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Giro" sheetId="1" r:id="rId1"/>
    <sheet name="Tabungan" sheetId="2" r:id="rId2"/>
    <sheet name="Dep" sheetId="3" r:id="rId3"/>
    <sheet name="Krd Prod" sheetId="7" r:id="rId4"/>
    <sheet name="Krd Kons" sheetId="8" r:id="rId5"/>
    <sheet name="Laba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\a" localSheetId="4">#REF!</definedName>
    <definedName name="__\a" localSheetId="3">#REF!</definedName>
    <definedName name="___\a">#REF!</definedName>
    <definedName name="_\d">#N/A</definedName>
    <definedName name="_\e">#N/A</definedName>
    <definedName name="_\f">#N/A</definedName>
    <definedName name="_\g">#N/A</definedName>
    <definedName name="_\jmasdfmkas" localSheetId="4">#REF!</definedName>
    <definedName name="__\jmasdfmkas" localSheetId="3">#REF!</definedName>
    <definedName name="___\jmasdfmkas">#REF!</definedName>
    <definedName name="_______F56">[1]!_______F56</definedName>
    <definedName name="_______g5">[1]!_______g5</definedName>
    <definedName name="_______g6">[1]!_______g6</definedName>
    <definedName name="_______h57">[1]!_______h57</definedName>
    <definedName name="_______h58">[1]!_______h58</definedName>
    <definedName name="_______h59">[1]!_______h59</definedName>
    <definedName name="_______h76">[1]!_______h76</definedName>
    <definedName name="_______i9">[1]!_______i9</definedName>
    <definedName name="_______i99">[1]!_______i99</definedName>
    <definedName name="_______ii8">[1]!_______ii8</definedName>
    <definedName name="_______iu86">[1]!_______iu86</definedName>
    <definedName name="_______j1">[1]!_______j1</definedName>
    <definedName name="_______j10">[1]!_______j10</definedName>
    <definedName name="_______j11">[1]!_______j5</definedName>
    <definedName name="_______j1123">[1]!_______j1123</definedName>
    <definedName name="_______j12">[1]!_______j12</definedName>
    <definedName name="_______j13">[1]!_______j13</definedName>
    <definedName name="_______j14">[1]!_______j14</definedName>
    <definedName name="_______j15">[1]!_______j15</definedName>
    <definedName name="_______j16">[1]!_______j16</definedName>
    <definedName name="_______j17">[1]!_______j17</definedName>
    <definedName name="_______j18">[1]!_______j18</definedName>
    <definedName name="_______j19">[1]!_j35</definedName>
    <definedName name="_______j2">[1]!_______j2</definedName>
    <definedName name="_______j20">[1]!_______j55</definedName>
    <definedName name="_______j22">[1]!_______j22</definedName>
    <definedName name="_______j23">[1]!_______j23</definedName>
    <definedName name="_______j234">[1]!_______j234</definedName>
    <definedName name="_______j24">[1]!_______j24</definedName>
    <definedName name="_______j25">[1]!_______j25</definedName>
    <definedName name="_______j26">[1]!_______j345</definedName>
    <definedName name="_______j27">[1]!_______j27</definedName>
    <definedName name="_______j28">[1]!_______j28</definedName>
    <definedName name="_______j29">[1]!_______j29</definedName>
    <definedName name="_______j3">[1]!_______j40</definedName>
    <definedName name="_______j30">[1]!_______j30</definedName>
    <definedName name="_______j33">[1]!_______j33</definedName>
    <definedName name="_______j34">[1]!er</definedName>
    <definedName name="_______j345">[1]!_______j345</definedName>
    <definedName name="_______j36">[1]!_______j36</definedName>
    <definedName name="_______j37">[1]!_______j37</definedName>
    <definedName name="_______j39">[1]!_______j39</definedName>
    <definedName name="_______j4">[1]!_______j4</definedName>
    <definedName name="_______j40">[1]!_______j40</definedName>
    <definedName name="_______j44">[1]!_______j88</definedName>
    <definedName name="_______j45">[1]!_______j45</definedName>
    <definedName name="_______j456">[1]!_______j234</definedName>
    <definedName name="_______j46">[1]!_______j46</definedName>
    <definedName name="_______j47">[1]!_______j47</definedName>
    <definedName name="_______j48">[1]!_______jj7</definedName>
    <definedName name="_______j49">[1]!_______j49</definedName>
    <definedName name="_______j5">[1]!_______j5</definedName>
    <definedName name="_______j50">[1]!mu</definedName>
    <definedName name="_______j55">[1]!_______j55</definedName>
    <definedName name="_______j56">[1]!_______j56</definedName>
    <definedName name="_______j567">[1]!_______j567</definedName>
    <definedName name="_______j6">[1]!_______j6</definedName>
    <definedName name="_______j60">[1]!_j35</definedName>
    <definedName name="_______j66">[1]!_______j66</definedName>
    <definedName name="_______j67">[1]!_______j67</definedName>
    <definedName name="_______j678">[1]!_______j678</definedName>
    <definedName name="_______j68">[1]!_______j68</definedName>
    <definedName name="_______j69">[1]!_______j69</definedName>
    <definedName name="_______j7">[1]!_______j7</definedName>
    <definedName name="_______j77">[1]!_______j77</definedName>
    <definedName name="_______j78">[1]!_______j78</definedName>
    <definedName name="_______j789">[1]!_______j789</definedName>
    <definedName name="_______j8">[1]!_______j8</definedName>
    <definedName name="_______j80">[1]!_______j80</definedName>
    <definedName name="_______j88">[1]!_______j88</definedName>
    <definedName name="_______j9">[1]!_______j9</definedName>
    <definedName name="_______j90">[1]!_______j90</definedName>
    <definedName name="_______j99">[1]!_______j99</definedName>
    <definedName name="_______jj6">[1]!_______jj6</definedName>
    <definedName name="_______jj7">[1]!_______jj7</definedName>
    <definedName name="_______oi9">[1]!_______oi9</definedName>
    <definedName name="_______re5">[1]!_______re5</definedName>
    <definedName name="_______rt5">[1]!_______rt5</definedName>
    <definedName name="_______rt6">[1]!_______rt6</definedName>
    <definedName name="_______S3">[1]!_______S3</definedName>
    <definedName name="_______s5">[1]!_______s5</definedName>
    <definedName name="_______si7">[1]!_______si7</definedName>
    <definedName name="_______t5">[1]!_______t5</definedName>
    <definedName name="_______t6">[1]!_______t6</definedName>
    <definedName name="_______t7">[1]!_______t7</definedName>
    <definedName name="_______u89">[1]!_______u89</definedName>
    <definedName name="_______ui7">[1]!_______ui7</definedName>
    <definedName name="_______y5">[1]!_______y5</definedName>
    <definedName name="_______y6">[1]!_______y6</definedName>
    <definedName name="_______y66">[1]!_______y66</definedName>
    <definedName name="_______y7">[1]!_______y7</definedName>
    <definedName name="_______y78">[1]!_______y78</definedName>
    <definedName name="_______y8">[1]!to</definedName>
    <definedName name="_______yy7">[1]!_______yy7</definedName>
    <definedName name="______a11">[1]!______a11</definedName>
    <definedName name="______a7">[1]!______j4</definedName>
    <definedName name="______j49">[1]!______j49</definedName>
    <definedName name="______j5" localSheetId="4">#REF!</definedName>
    <definedName name="______j5" localSheetId="3">#REF!</definedName>
    <definedName name="______j5">#REF!</definedName>
    <definedName name="______j50" localSheetId="4">#REF!</definedName>
    <definedName name="______j50" localSheetId="3">#REF!</definedName>
    <definedName name="______j50">#REF!</definedName>
    <definedName name="______j55" localSheetId="4">#REF!</definedName>
    <definedName name="______j55" localSheetId="3">#REF!</definedName>
    <definedName name="______j55">#REF!</definedName>
    <definedName name="______j56">[1]!______j56</definedName>
    <definedName name="______j567">[1]!______j567</definedName>
    <definedName name="______j6">[1]!______j6</definedName>
    <definedName name="______j60">[1]!______j35</definedName>
    <definedName name="______j66">[1]!______j66</definedName>
    <definedName name="______j67">[1]!______j67</definedName>
    <definedName name="______j678">[1]!______j678</definedName>
    <definedName name="______j68">[1]!______j68</definedName>
    <definedName name="______j69">[1]!______j69</definedName>
    <definedName name="______j7">[1]!______j7</definedName>
    <definedName name="______j77">[1]!______j77</definedName>
    <definedName name="______j78">[1]!______j78</definedName>
    <definedName name="______j789">[1]!______j789</definedName>
    <definedName name="______j8">[1]!______j8</definedName>
    <definedName name="______j80">[1]!______j80</definedName>
    <definedName name="______j88" localSheetId="4">#REF!</definedName>
    <definedName name="______j88" localSheetId="3">#REF!</definedName>
    <definedName name="______j88">#REF!</definedName>
    <definedName name="______j9">[1]!______j9</definedName>
    <definedName name="______j90">[1]!______j90</definedName>
    <definedName name="______j99">[1]!______j99</definedName>
    <definedName name="______si7">[1]!______si7</definedName>
    <definedName name="______t5">[1]!______t5</definedName>
    <definedName name="______t6">[1]!______t6</definedName>
    <definedName name="______t7">[1]!______t7</definedName>
    <definedName name="______u89">[1]!______u89</definedName>
    <definedName name="_____A100000" localSheetId="4">#REF!</definedName>
    <definedName name="_____A100000" localSheetId="3">#REF!</definedName>
    <definedName name="_____A100000">#REF!</definedName>
    <definedName name="_____a11">[1]!_____a11</definedName>
    <definedName name="_____A65600" localSheetId="4">#REF!</definedName>
    <definedName name="_____A65600" localSheetId="3">#REF!</definedName>
    <definedName name="_____A65600">#REF!</definedName>
    <definedName name="_____A65700" localSheetId="4">#REF!</definedName>
    <definedName name="_____A65700" localSheetId="3">#REF!</definedName>
    <definedName name="_____A65700">#REF!</definedName>
    <definedName name="_____A65900" localSheetId="4">#REF!</definedName>
    <definedName name="_____A65900" localSheetId="3">#REF!</definedName>
    <definedName name="_____A65900">#REF!</definedName>
    <definedName name="_____A66000" localSheetId="4">#REF!</definedName>
    <definedName name="_____A66000" localSheetId="3">#REF!</definedName>
    <definedName name="_____A66000">#REF!</definedName>
    <definedName name="_____A67000" localSheetId="4">#REF!</definedName>
    <definedName name="_____A67000" localSheetId="3">#REF!</definedName>
    <definedName name="_____A67000">#REF!</definedName>
    <definedName name="_____A68000" localSheetId="4">#REF!</definedName>
    <definedName name="_____A68000" localSheetId="3">#REF!</definedName>
    <definedName name="_____A68000">#REF!</definedName>
    <definedName name="_____A69000" localSheetId="4">#REF!</definedName>
    <definedName name="_____A69000" localSheetId="3">#REF!</definedName>
    <definedName name="_____A69000">#REF!</definedName>
    <definedName name="_____a7">[1]!_____j4</definedName>
    <definedName name="_____A70000" localSheetId="4">#REF!</definedName>
    <definedName name="_____A70000" localSheetId="3">#REF!</definedName>
    <definedName name="_____A70000">#REF!</definedName>
    <definedName name="_____A75000" localSheetId="4">#REF!</definedName>
    <definedName name="_____A75000" localSheetId="3">#REF!</definedName>
    <definedName name="_____A75000">#REF!</definedName>
    <definedName name="_____j48">[1]!_____jj7</definedName>
    <definedName name="_____j49">[1]!_____j49</definedName>
    <definedName name="_____j5" localSheetId="4">#REF!</definedName>
    <definedName name="_____j5" localSheetId="3">#REF!</definedName>
    <definedName name="_____j5">#REF!</definedName>
    <definedName name="_____j50" localSheetId="4">#REF!</definedName>
    <definedName name="_____j50" localSheetId="3">#REF!</definedName>
    <definedName name="_____j50">#REF!</definedName>
    <definedName name="_____j55" localSheetId="4">#REF!</definedName>
    <definedName name="_____j55" localSheetId="3">#REF!</definedName>
    <definedName name="_____j55">#REF!</definedName>
    <definedName name="_____j56">[1]!_____j56</definedName>
    <definedName name="_____j567">[1]!_____j567</definedName>
    <definedName name="_____j6">[1]!_____j6</definedName>
    <definedName name="_____j60">[1]!_____j35</definedName>
    <definedName name="_____j66">[1]!_____j66</definedName>
    <definedName name="_____j67">[1]!_____j67</definedName>
    <definedName name="_____j678">[1]!_____j678</definedName>
    <definedName name="_____j68">[1]!_____j68</definedName>
    <definedName name="_____j69">[1]!_____j69</definedName>
    <definedName name="_____j7">[1]!_____j7</definedName>
    <definedName name="_____j77">[1]!_____j77</definedName>
    <definedName name="_____j78">[1]!_____j78</definedName>
    <definedName name="_____j789">[1]!_____j789</definedName>
    <definedName name="_____j8">[1]!_____j8</definedName>
    <definedName name="_____j80">[1]!_____j80</definedName>
    <definedName name="_____j88" localSheetId="4">#REF!</definedName>
    <definedName name="_____j88" localSheetId="3">#REF!</definedName>
    <definedName name="_____j88">#REF!</definedName>
    <definedName name="_____j9">[1]!_____j9</definedName>
    <definedName name="_____j90">[1]!_____j90</definedName>
    <definedName name="_____j99">[1]!_____j99</definedName>
    <definedName name="_____jj6">[1]!_____jj6</definedName>
    <definedName name="_____jj7" localSheetId="4">#REF!</definedName>
    <definedName name="_____jj7" localSheetId="3">#REF!</definedName>
    <definedName name="_____jj7">#REF!</definedName>
    <definedName name="_____NOL1">#N/A</definedName>
    <definedName name="_____NOL2">#N/A</definedName>
    <definedName name="_____NOL3">#N/A</definedName>
    <definedName name="_____oi9">[1]!_____oi9</definedName>
    <definedName name="_____re5">[1]!_____re5</definedName>
    <definedName name="_____rt5">[1]!_____rt5</definedName>
    <definedName name="_____rt6">[1]!_____rt6</definedName>
    <definedName name="_____RV2" localSheetId="4">#REF!</definedName>
    <definedName name="_____RV2" localSheetId="3">#REF!</definedName>
    <definedName name="_____RV2">#REF!</definedName>
    <definedName name="_____S3">[1]!_____S3</definedName>
    <definedName name="_____s5">[1]!_____s5</definedName>
    <definedName name="_____si7">[1]!_____si7</definedName>
    <definedName name="_____t5">[1]!_____t5</definedName>
    <definedName name="_____t6">[1]!_____t6</definedName>
    <definedName name="_____t7">[1]!_____t7</definedName>
    <definedName name="_____u89">[1]!_____u89</definedName>
    <definedName name="_____ui7">[1]!_____ui7</definedName>
    <definedName name="_____y5">[1]!_____y5</definedName>
    <definedName name="_____y6">[1]!_____y6</definedName>
    <definedName name="_____y66">[1]!_____y66</definedName>
    <definedName name="_____y7">[1]!_____y7</definedName>
    <definedName name="_____y78">[1]!_____y78</definedName>
    <definedName name="_____y8" localSheetId="4">#REF!</definedName>
    <definedName name="_____y8" localSheetId="3">#REF!</definedName>
    <definedName name="_____y8">#REF!</definedName>
    <definedName name="_____yy7">[1]!_____yy7</definedName>
    <definedName name="____a1">[1]!____j5</definedName>
    <definedName name="____A100000" localSheetId="4">#REF!</definedName>
    <definedName name="____A100000" localSheetId="3">#REF!</definedName>
    <definedName name="____A100000">#REF!</definedName>
    <definedName name="____a11">[1]!____a11</definedName>
    <definedName name="____A65600" localSheetId="4">#REF!</definedName>
    <definedName name="____A65600" localSheetId="3">#REF!</definedName>
    <definedName name="____A65600">#REF!</definedName>
    <definedName name="____A65700" localSheetId="4">#REF!</definedName>
    <definedName name="____A65700" localSheetId="3">#REF!</definedName>
    <definedName name="____A65700">#REF!</definedName>
    <definedName name="____A65900" localSheetId="4">#REF!</definedName>
    <definedName name="____A65900" localSheetId="3">#REF!</definedName>
    <definedName name="____A65900">#REF!</definedName>
    <definedName name="____A66000" localSheetId="4">#REF!</definedName>
    <definedName name="____A66000" localSheetId="3">#REF!</definedName>
    <definedName name="____A66000">#REF!</definedName>
    <definedName name="____A67000" localSheetId="4">#REF!</definedName>
    <definedName name="____A67000" localSheetId="3">#REF!</definedName>
    <definedName name="____A67000">#REF!</definedName>
    <definedName name="____A68000" localSheetId="4">#REF!</definedName>
    <definedName name="____A68000" localSheetId="3">#REF!</definedName>
    <definedName name="____A68000">#REF!</definedName>
    <definedName name="____A69000" localSheetId="4">#REF!</definedName>
    <definedName name="____A69000" localSheetId="3">#REF!</definedName>
    <definedName name="____A69000">#REF!</definedName>
    <definedName name="____a7">[1]!____j4</definedName>
    <definedName name="____A70000" localSheetId="4">#REF!</definedName>
    <definedName name="____A70000" localSheetId="3">#REF!</definedName>
    <definedName name="____A70000">#REF!</definedName>
    <definedName name="____A75000" localSheetId="4">#REF!</definedName>
    <definedName name="____A75000" localSheetId="3">#REF!</definedName>
    <definedName name="____A75000">#REF!</definedName>
    <definedName name="____j4" localSheetId="4">#REF!</definedName>
    <definedName name="____j4" localSheetId="3">#REF!</definedName>
    <definedName name="____j4">#REF!</definedName>
    <definedName name="____j40" localSheetId="4">#REF!</definedName>
    <definedName name="____j40" localSheetId="3">#REF!</definedName>
    <definedName name="____j40">#REF!</definedName>
    <definedName name="____j44">[1]!____j88</definedName>
    <definedName name="____j45">[1]!____j45</definedName>
    <definedName name="____j456">[1]!____j234</definedName>
    <definedName name="____j46">[1]!____j46</definedName>
    <definedName name="____j47">[1]!____j47</definedName>
    <definedName name="____j48">[1]!____jj7</definedName>
    <definedName name="____j49">[1]!____j49</definedName>
    <definedName name="____j5" localSheetId="4">#REF!</definedName>
    <definedName name="____j5" localSheetId="3">#REF!</definedName>
    <definedName name="____j5">#REF!</definedName>
    <definedName name="____j50" localSheetId="4">#REF!</definedName>
    <definedName name="____j50" localSheetId="3">#REF!</definedName>
    <definedName name="____j50">#REF!</definedName>
    <definedName name="____j55" localSheetId="4">#REF!</definedName>
    <definedName name="____j55" localSheetId="3">#REF!</definedName>
    <definedName name="____j55">#REF!</definedName>
    <definedName name="____j56">[1]!____j56</definedName>
    <definedName name="____j567">[1]!____j567</definedName>
    <definedName name="____j6">[1]!____j6</definedName>
    <definedName name="____j60">[1]!____j35</definedName>
    <definedName name="____j66">[1]!____j66</definedName>
    <definedName name="____j67">[1]!____j67</definedName>
    <definedName name="____j678">[1]!____j678</definedName>
    <definedName name="____j68">[1]!____j68</definedName>
    <definedName name="____j69">[1]!____j69</definedName>
    <definedName name="____j7">[1]!____j7</definedName>
    <definedName name="____j77">[1]!____j77</definedName>
    <definedName name="____j78">[1]!____j78</definedName>
    <definedName name="____j789">[1]!____j789</definedName>
    <definedName name="____j8">[1]!____j8</definedName>
    <definedName name="____j80">[1]!____j80</definedName>
    <definedName name="____j88" localSheetId="4">#REF!</definedName>
    <definedName name="____j88" localSheetId="3">#REF!</definedName>
    <definedName name="____j88">#REF!</definedName>
    <definedName name="____j9">[1]!____j9</definedName>
    <definedName name="____j90">[1]!____j90</definedName>
    <definedName name="____j99">[1]!____j99</definedName>
    <definedName name="____jj6">[1]!____jj6</definedName>
    <definedName name="____jj7" localSheetId="4">#REF!</definedName>
    <definedName name="____jj7" localSheetId="3">#REF!</definedName>
    <definedName name="____jj7">#REF!</definedName>
    <definedName name="____NOL1">#N/A</definedName>
    <definedName name="____NOL2">#N/A</definedName>
    <definedName name="____NOL3">#N/A</definedName>
    <definedName name="____oi9">[1]!____oi9</definedName>
    <definedName name="____re5">[1]!____re5</definedName>
    <definedName name="____rt5">[1]!____rt5</definedName>
    <definedName name="____rt6">[1]!____rt6</definedName>
    <definedName name="____RV1">'[2]SW1'!$E$10</definedName>
    <definedName name="____RV2" localSheetId="4">#REF!</definedName>
    <definedName name="____RV2" localSheetId="3">#REF!</definedName>
    <definedName name="____RV2">#REF!</definedName>
    <definedName name="____S3">[1]!____S3</definedName>
    <definedName name="____s5">[1]!____s5</definedName>
    <definedName name="____si7">[1]!____si7</definedName>
    <definedName name="____t5">[1]!____t5</definedName>
    <definedName name="____t6">[1]!____t6</definedName>
    <definedName name="____t7">[1]!____t7</definedName>
    <definedName name="____tc3">[3]NONCAB!$N$38</definedName>
    <definedName name="____u89">[1]!____u89</definedName>
    <definedName name="____ui7">[1]!____ui7</definedName>
    <definedName name="____y5">[1]!____y5</definedName>
    <definedName name="____y6">[1]!____y6</definedName>
    <definedName name="____y66">[1]!____y66</definedName>
    <definedName name="____y7">[1]!____y7</definedName>
    <definedName name="____y78">[1]!____y78</definedName>
    <definedName name="____y8" localSheetId="4">#REF!</definedName>
    <definedName name="____y8" localSheetId="3">#REF!</definedName>
    <definedName name="____y8">#REF!</definedName>
    <definedName name="____yy7">[1]!____yy7</definedName>
    <definedName name="___A100000" localSheetId="4">#REF!</definedName>
    <definedName name="___A100000" localSheetId="3">#REF!</definedName>
    <definedName name="___A100000">#REF!</definedName>
    <definedName name="___A65600" localSheetId="4">#REF!</definedName>
    <definedName name="___A65600" localSheetId="3">#REF!</definedName>
    <definedName name="___A65600">#REF!</definedName>
    <definedName name="___A65700" localSheetId="4">#REF!</definedName>
    <definedName name="___A65700" localSheetId="3">#REF!</definedName>
    <definedName name="___A65700">#REF!</definedName>
    <definedName name="___A65900" localSheetId="4">#REF!</definedName>
    <definedName name="___A65900" localSheetId="3">#REF!</definedName>
    <definedName name="___A65900">#REF!</definedName>
    <definedName name="___A66000" localSheetId="4">#REF!</definedName>
    <definedName name="___A66000" localSheetId="3">#REF!</definedName>
    <definedName name="___A66000">#REF!</definedName>
    <definedName name="___A67000" localSheetId="4">#REF!</definedName>
    <definedName name="___A67000" localSheetId="3">#REF!</definedName>
    <definedName name="___A67000">#REF!</definedName>
    <definedName name="___A68000" localSheetId="4">#REF!</definedName>
    <definedName name="___A68000" localSheetId="3">#REF!</definedName>
    <definedName name="___A68000">#REF!</definedName>
    <definedName name="___A69000" localSheetId="4">#REF!</definedName>
    <definedName name="___A69000" localSheetId="3">#REF!</definedName>
    <definedName name="___A69000">#REF!</definedName>
    <definedName name="___A70000" localSheetId="4">#REF!</definedName>
    <definedName name="___A70000" localSheetId="3">#REF!</definedName>
    <definedName name="___A70000">#REF!</definedName>
    <definedName name="___A75000" localSheetId="4">#REF!</definedName>
    <definedName name="___A75000" localSheetId="3">#REF!</definedName>
    <definedName name="___A75000">#REF!</definedName>
    <definedName name="___NOL1">#N/A</definedName>
    <definedName name="___NOL2">#N/A</definedName>
    <definedName name="___NOL3">#N/A</definedName>
    <definedName name="___thinkcellckMAAAAAAAAAAAAARrKpocpcFUO5xftB6ICMjw" localSheetId="4">#REF!</definedName>
    <definedName name="___thinkcellckMAAAAAAAAAAAAARrKpocpcFUO5xftB6ICMjw" localSheetId="3">#REF!</definedName>
    <definedName name="___thinkcellckMAAAAAAAAAAAAARrKpocpcFUO5xftB6ICMjw">#REF!</definedName>
    <definedName name="___thinkcellckMAAAAAAAABAAAAMboLyTAlpUqd5QpispcilA" localSheetId="4">#REF!</definedName>
    <definedName name="___thinkcellckMAAAAAAAABAAAAMboLyTAlpUqd5QpispcilA" localSheetId="3">#REF!</definedName>
    <definedName name="___thinkcellckMAAAAAAAABAAAAMboLyTAlpUqd5QpispcilA">#REF!</definedName>
    <definedName name="___thinkcellckMAAAAAAAACAAAAWCVdlIy57kKyUqqrvHSl0A" localSheetId="4">#REF!</definedName>
    <definedName name="___thinkcellckMAAAAAAAACAAAAWCVdlIy57kKyUqqrvHSl0A" localSheetId="3">#REF!</definedName>
    <definedName name="___thinkcellckMAAAAAAAACAAAAWCVdlIy57kKyUqqrvHSl0A">#REF!</definedName>
    <definedName name="___thinkcellckMAAAAAAAAEAAAA7MZGI9n0MEWVVKPFFp_L_g" localSheetId="4">#REF!</definedName>
    <definedName name="___thinkcellckMAAAAAAAAEAAAA7MZGI9n0MEWVVKPFFp_L_g" localSheetId="3">#REF!</definedName>
    <definedName name="___thinkcellckMAAAAAAAAEAAAA7MZGI9n0MEWVVKPFFp_L_g">#REF!</definedName>
    <definedName name="___thinkcellckMAAAAAAAAEAAAAcJJGW9TpF0u22uNbgjFXAw" localSheetId="4">#REF!</definedName>
    <definedName name="___thinkcellckMAAAAAAAAEAAAAcJJGW9TpF0u22uNbgjFXAw" localSheetId="3">#REF!</definedName>
    <definedName name="___thinkcellckMAAAAAAAAEAAAAcJJGW9TpF0u22uNbgjFXAw">#REF!</definedName>
    <definedName name="___thinkcellckMAAAAAAAAEAAAAdXXtUAYzfEyR7HPkAeUOWA" localSheetId="4">#REF!</definedName>
    <definedName name="___thinkcellckMAAAAAAAAEAAAAdXXtUAYzfEyR7HPkAeUOWA" localSheetId="3">#REF!</definedName>
    <definedName name="___thinkcellckMAAAAAAAAEAAAAdXXtUAYzfEyR7HPkAeUOWA">#REF!</definedName>
    <definedName name="___thinkcellckMAAAAAAAAEAAAAJdtuoSoag0a1Tdu8xaZfrg" localSheetId="4">#REF!</definedName>
    <definedName name="___thinkcellckMAAAAAAAAEAAAAJdtuoSoag0a1Tdu8xaZfrg" localSheetId="3">#REF!</definedName>
    <definedName name="___thinkcellckMAAAAAAAAEAAAAJdtuoSoag0a1Tdu8xaZfrg">#REF!</definedName>
    <definedName name="___thinkcellckMAAAAAAAAEAAAALvhAJ1qjhE2NUu6j8D3YuQ" localSheetId="4">#REF!</definedName>
    <definedName name="___thinkcellckMAAAAAAAAEAAAALvhAJ1qjhE2NUu6j8D3YuQ" localSheetId="3">#REF!</definedName>
    <definedName name="___thinkcellckMAAAAAAAAEAAAALvhAJ1qjhE2NUu6j8D3YuQ">#REF!</definedName>
    <definedName name="___thinkcellckMAAAAAAAAEAAAAXCt0MDXUa0a0R3ugpdJNJQ" localSheetId="4">#REF!</definedName>
    <definedName name="___thinkcellckMAAAAAAAAEAAAAXCt0MDXUa0a0R3ugpdJNJQ" localSheetId="3">#REF!</definedName>
    <definedName name="___thinkcellckMAAAAAAAAEAAAAXCt0MDXUa0a0R3ugpdJNJQ">#REF!</definedName>
    <definedName name="___thinkcellckMAAAAAAAALAAAA9aCN.AmDjEaQq4eMYptu3A" localSheetId="4">#REF!</definedName>
    <definedName name="___thinkcellckMAAAAAAAALAAAA9aCN.AmDjEaQq4eMYptu3A" localSheetId="3">#REF!</definedName>
    <definedName name="___thinkcellckMAAAAAAAALAAAA9aCN.AmDjEaQq4eMYptu3A">#REF!</definedName>
    <definedName name="___thinkcellckMAAAAAAAALAAAAEVJO81cOFkm13k.q_UVjiA" localSheetId="4">#REF!</definedName>
    <definedName name="___thinkcellckMAAAAAAAALAAAAEVJO81cOFkm13k.q_UVjiA" localSheetId="3">#REF!</definedName>
    <definedName name="___thinkcellckMAAAAAAAALAAAAEVJO81cOFkm13k.q_UVjiA">#REF!</definedName>
    <definedName name="___thinkcellckMAAAAAAAAMAAAA6_DWqm.OtUCKSDWSmvU_lw" localSheetId="4">#REF!</definedName>
    <definedName name="___thinkcellckMAAAAAAAAMAAAA6_DWqm.OtUCKSDWSmvU_lw" localSheetId="3">#REF!</definedName>
    <definedName name="___thinkcellckMAAAAAAAAMAAAA6_DWqm.OtUCKSDWSmvU_lw">#REF!</definedName>
    <definedName name="___thinkcellckMAAAAAAAAMAAAA9jIhUEIGkUW25nXSTVhBgg" localSheetId="4">#REF!</definedName>
    <definedName name="___thinkcellckMAAAAAAAAMAAAA9jIhUEIGkUW25nXSTVhBgg" localSheetId="3">#REF!</definedName>
    <definedName name="___thinkcellckMAAAAAAAAMAAAA9jIhUEIGkUW25nXSTVhBgg">#REF!</definedName>
    <definedName name="___thinkcellckMAAAAAAAAMAAAAkCfimYny.UG4P0q.ZgbS.Q" localSheetId="4">#REF!</definedName>
    <definedName name="___thinkcellckMAAAAAAAAMAAAAkCfimYny.UG4P0q.ZgbS.Q" localSheetId="3">#REF!</definedName>
    <definedName name="___thinkcellckMAAAAAAAAMAAAAkCfimYny.UG4P0q.ZgbS.Q">#REF!</definedName>
    <definedName name="___thinkcellckMAAAAAAAAMAAAAx4_JKSXS20qNMgN_8lNHHQ" localSheetId="4">#REF!</definedName>
    <definedName name="___thinkcellckMAAAAAAAAMAAAAx4_JKSXS20qNMgN_8lNHHQ" localSheetId="3">#REF!</definedName>
    <definedName name="___thinkcellckMAAAAAAAAMAAAAx4_JKSXS20qNMgN_8lNHHQ">#REF!</definedName>
    <definedName name="___thinkcellckMAAAEAAAAGAAAA69esJku15kq7koGNWnsD1g" localSheetId="4">#REF!</definedName>
    <definedName name="___thinkcellckMAAAEAAAAGAAAA69esJku15kq7koGNWnsD1g" localSheetId="3">#REF!</definedName>
    <definedName name="___thinkcellckMAAAEAAAAGAAAA69esJku15kq7koGNWnsD1g">#REF!</definedName>
    <definedName name="___thinkcellCsqLKHKdF0OxKCtylG9jyA" localSheetId="4">#REF!</definedName>
    <definedName name="___thinkcellCsqLKHKdF0OxKCtylG9jyA" localSheetId="3">#REF!</definedName>
    <definedName name="___thinkcellCsqLKHKdF0OxKCtylG9jyA">#REF!</definedName>
    <definedName name="___thinkcelliesc2tpNykeJEwJxC4DSBw" localSheetId="4">#REF!</definedName>
    <definedName name="___thinkcelliesc2tpNykeJEwJxC4DSBw" localSheetId="3">#REF!</definedName>
    <definedName name="___thinkcelliesc2tpNykeJEwJxC4DSBw">#REF!</definedName>
    <definedName name="___thinkcellKqzyyt0g.U6l5nKFbIpOzQ" localSheetId="4">#REF!</definedName>
    <definedName name="___thinkcellKqzyyt0g.U6l5nKFbIpOzQ" localSheetId="3">#REF!</definedName>
    <definedName name="___thinkcellKqzyyt0g.U6l5nKFbIpOzQ">#REF!</definedName>
    <definedName name="___thinkcellmo3dRUqKgE6bgKKZ_D3cxA" localSheetId="4">#REF!</definedName>
    <definedName name="___thinkcellmo3dRUqKgE6bgKKZ_D3cxA" localSheetId="3">#REF!</definedName>
    <definedName name="___thinkcellmo3dRUqKgE6bgKKZ_D3cxA">#REF!</definedName>
    <definedName name="___thinkcellN7.kOpNcaUO8W4vL.YlnCw" localSheetId="4">#REF!</definedName>
    <definedName name="___thinkcellN7.kOpNcaUO8W4vL.YlnCw" localSheetId="3">#REF!</definedName>
    <definedName name="___thinkcellN7.kOpNcaUO8W4vL.YlnCw">#REF!</definedName>
    <definedName name="___thinkcellNCGztZtmwk.VsxHtnAfhoQ" localSheetId="4">#REF!</definedName>
    <definedName name="___thinkcellNCGztZtmwk.VsxHtnAfhoQ" localSheetId="3">#REF!</definedName>
    <definedName name="___thinkcellNCGztZtmwk.VsxHtnAfhoQ">#REF!</definedName>
    <definedName name="___thinkcelluawqfESRmUGZJdc6UXogGA" localSheetId="4">#REF!</definedName>
    <definedName name="___thinkcelluawqfESRmUGZJdc6UXogGA" localSheetId="3">#REF!</definedName>
    <definedName name="___thinkcelluawqfESRmUGZJdc6UXogGA">#REF!</definedName>
    <definedName name="___thinkcellwMU9_LgSB0aY82l0Jf3X9Q" localSheetId="4">#REF!</definedName>
    <definedName name="___thinkcellwMU9_LgSB0aY82l0Jf3X9Q" localSheetId="3">#REF!</definedName>
    <definedName name="___thinkcellwMU9_LgSB0aY82l0Jf3X9Q">#REF!</definedName>
    <definedName name="___thinkcellyTkIVdOyfEeHKHqdyUk6Mw" localSheetId="4">#REF!</definedName>
    <definedName name="___thinkcellyTkIVdOyfEeHKHqdyUk6Mw" localSheetId="3">#REF!</definedName>
    <definedName name="___thinkcellyTkIVdOyfEeHKHqdyUk6Mw">#REF!</definedName>
    <definedName name="__A100000" localSheetId="4">#REF!</definedName>
    <definedName name="__A100000" localSheetId="3">#REF!</definedName>
    <definedName name="__A100000">#REF!</definedName>
    <definedName name="__A65600" localSheetId="4">#REF!</definedName>
    <definedName name="__A65600" localSheetId="3">#REF!</definedName>
    <definedName name="__A65600">#REF!</definedName>
    <definedName name="__A65700" localSheetId="4">#REF!</definedName>
    <definedName name="__A65700" localSheetId="3">#REF!</definedName>
    <definedName name="__A65700">#REF!</definedName>
    <definedName name="__A65900" localSheetId="4">#REF!</definedName>
    <definedName name="__A65900" localSheetId="3">#REF!</definedName>
    <definedName name="__A65900">#REF!</definedName>
    <definedName name="__A66000" localSheetId="4">#REF!</definedName>
    <definedName name="__A66000" localSheetId="3">#REF!</definedName>
    <definedName name="__A66000">#REF!</definedName>
    <definedName name="__A67000" localSheetId="4">#REF!</definedName>
    <definedName name="__A67000" localSheetId="3">#REF!</definedName>
    <definedName name="__A67000">#REF!</definedName>
    <definedName name="__A68000" localSheetId="4">#REF!</definedName>
    <definedName name="__A68000" localSheetId="3">#REF!</definedName>
    <definedName name="__A68000">#REF!</definedName>
    <definedName name="__A69000" localSheetId="4">#REF!</definedName>
    <definedName name="__A69000" localSheetId="3">#REF!</definedName>
    <definedName name="__A69000">#REF!</definedName>
    <definedName name="__A70000" localSheetId="4">#REF!</definedName>
    <definedName name="__A70000" localSheetId="3">#REF!</definedName>
    <definedName name="__A70000">#REF!</definedName>
    <definedName name="__A75000" localSheetId="4">#REF!</definedName>
    <definedName name="__A75000" localSheetId="3">#REF!</definedName>
    <definedName name="__A75000">#REF!</definedName>
    <definedName name="__ii8">[1]!__ii8</definedName>
    <definedName name="__iu86">[1]!__iu86</definedName>
    <definedName name="__j1">[1]!__j1</definedName>
    <definedName name="__j10">[1]!__j10</definedName>
    <definedName name="__j11" localSheetId="4">#REF!</definedName>
    <definedName name="__j11" localSheetId="3">#REF!</definedName>
    <definedName name="__j11">#REF!</definedName>
    <definedName name="__j1123">[1]!__j1123</definedName>
    <definedName name="__j12">[1]!__j12</definedName>
    <definedName name="__j13">[1]!__j13</definedName>
    <definedName name="__j14">[1]!__j14</definedName>
    <definedName name="__j15">[1]!__j15</definedName>
    <definedName name="__j16">[1]!__j16</definedName>
    <definedName name="__j17">[1]!__j17</definedName>
    <definedName name="__j18">[1]!__j18</definedName>
    <definedName name="__j19" localSheetId="4">#REF!</definedName>
    <definedName name="__j19" localSheetId="3">#REF!</definedName>
    <definedName name="__j19">#REF!</definedName>
    <definedName name="__j2">[1]!__j2</definedName>
    <definedName name="__j20" localSheetId="4">#REF!</definedName>
    <definedName name="__j20" localSheetId="3">#REF!</definedName>
    <definedName name="__j20">#REF!</definedName>
    <definedName name="__j22">[1]!__j22</definedName>
    <definedName name="__j23">[1]!__j23</definedName>
    <definedName name="__j234" localSheetId="4">#REF!</definedName>
    <definedName name="__j234" localSheetId="3">#REF!</definedName>
    <definedName name="__j234">#REF!</definedName>
    <definedName name="__j3">[1]!__j40</definedName>
    <definedName name="__j30">[1]!__j30</definedName>
    <definedName name="__j33">[1]!__j33</definedName>
    <definedName name="__j34" localSheetId="4">#REF!</definedName>
    <definedName name="__j34" localSheetId="3">#REF!</definedName>
    <definedName name="__j34">#REF!</definedName>
    <definedName name="__j345" localSheetId="4">#REF!</definedName>
    <definedName name="__j345" localSheetId="3">#REF!</definedName>
    <definedName name="__j345">#REF!</definedName>
    <definedName name="__j35" localSheetId="4">#REF!</definedName>
    <definedName name="__j35" localSheetId="3">#REF!</definedName>
    <definedName name="__j35">#REF!</definedName>
    <definedName name="__j48">[1]!__jj7</definedName>
    <definedName name="__j49">[1]!__j49</definedName>
    <definedName name="__j678">[1]!__j678</definedName>
    <definedName name="__j68">[1]!__j68</definedName>
    <definedName name="__j69">[1]!__j69</definedName>
    <definedName name="__j7">[1]!__j7</definedName>
    <definedName name="__j77">[1]!__j77</definedName>
    <definedName name="__j78">[1]!__j78</definedName>
    <definedName name="__j789">[1]!__j789</definedName>
    <definedName name="__j8">[1]!__j8</definedName>
    <definedName name="__j80">[1]!__j80</definedName>
    <definedName name="__j88" localSheetId="4">#REF!</definedName>
    <definedName name="__j88" localSheetId="3">#REF!</definedName>
    <definedName name="__j88">#REF!</definedName>
    <definedName name="__j9">[1]!__j9</definedName>
    <definedName name="__j90">[1]!__j90</definedName>
    <definedName name="__j99">[1]!__j99</definedName>
    <definedName name="__NOL1">#N/A</definedName>
    <definedName name="__NOL2">#N/A</definedName>
    <definedName name="__NOL3">#N/A</definedName>
    <definedName name="__RV1">'[2]SW1'!$E$10</definedName>
    <definedName name="__RV2" localSheetId="4">#REF!</definedName>
    <definedName name="__RV2" localSheetId="3">#REF!</definedName>
    <definedName name="__RV2">#REF!</definedName>
    <definedName name="__S3">[1]!__S3</definedName>
    <definedName name="__s5">[1]!__s5</definedName>
    <definedName name="__si7">[1]!__si7</definedName>
    <definedName name="__t5">[1]!__t5</definedName>
    <definedName name="__t6">[1]!__t6</definedName>
    <definedName name="__t7">[1]!__t7</definedName>
    <definedName name="__tc3">[3]NONCAB!$N$38</definedName>
    <definedName name="__u89">[1]!__u89</definedName>
    <definedName name="__yy7">[1]!__yy7</definedName>
    <definedName name="_10" localSheetId="4">#REF!</definedName>
    <definedName name="_10" localSheetId="3">#REF!</definedName>
    <definedName name="_10">#REF!</definedName>
    <definedName name="_11" localSheetId="4">#REF!</definedName>
    <definedName name="_11" localSheetId="3">#REF!</definedName>
    <definedName name="_11">#REF!</definedName>
    <definedName name="_12" localSheetId="4">#REF!</definedName>
    <definedName name="_12" localSheetId="3">#REF!</definedName>
    <definedName name="_12">#REF!</definedName>
    <definedName name="_12_Mth" localSheetId="4">#REF!</definedName>
    <definedName name="_12_Mth" localSheetId="3">#REF!</definedName>
    <definedName name="_12_Mth">#REF!</definedName>
    <definedName name="_2" localSheetId="4">#REF!</definedName>
    <definedName name="_2" localSheetId="3">#REF!</definedName>
    <definedName name="_2">#REF!</definedName>
    <definedName name="_2_Mth">'[2]SW1'!$W$67:$W$67</definedName>
    <definedName name="_2_yrs" localSheetId="4">#REF!</definedName>
    <definedName name="_2_yrs" localSheetId="3">#REF!</definedName>
    <definedName name="_2_yrs">#REF!</definedName>
    <definedName name="_3" localSheetId="4">#REF!</definedName>
    <definedName name="_3" localSheetId="3">#REF!</definedName>
    <definedName name="_3">#REF!</definedName>
    <definedName name="_3_Mth">'[2]SW1'!$W$68:$W$68</definedName>
    <definedName name="_3_yrs" localSheetId="4">#REF!</definedName>
    <definedName name="_3_yrs" localSheetId="3">#REF!</definedName>
    <definedName name="_3_yrs">#REF!</definedName>
    <definedName name="_4" localSheetId="4">#REF!</definedName>
    <definedName name="_4" localSheetId="3">#REF!</definedName>
    <definedName name="_4">#REF!</definedName>
    <definedName name="_4_yrs" localSheetId="4">#REF!</definedName>
    <definedName name="_4_yrs" localSheetId="3">#REF!</definedName>
    <definedName name="_4_yrs">#REF!</definedName>
    <definedName name="_5" localSheetId="4">#REF!</definedName>
    <definedName name="_5" localSheetId="3">#REF!</definedName>
    <definedName name="_5">#REF!</definedName>
    <definedName name="_5_yrs" localSheetId="4">#REF!</definedName>
    <definedName name="_5_yrs" localSheetId="3">#REF!</definedName>
    <definedName name="_5_yrs">#REF!</definedName>
    <definedName name="_6" localSheetId="4">#REF!</definedName>
    <definedName name="_6" localSheetId="3">#REF!</definedName>
    <definedName name="_6">#REF!</definedName>
    <definedName name="_6_Mth" localSheetId="4">#REF!</definedName>
    <definedName name="_6_Mth" localSheetId="3">#REF!</definedName>
    <definedName name="_6_Mth">#REF!</definedName>
    <definedName name="_6_yrs" localSheetId="4">#REF!</definedName>
    <definedName name="_6_yrs" localSheetId="3">#REF!</definedName>
    <definedName name="_6_yrs">#REF!</definedName>
    <definedName name="_7" localSheetId="4">#REF!</definedName>
    <definedName name="_7" localSheetId="3">#REF!</definedName>
    <definedName name="_7">#REF!</definedName>
    <definedName name="_7_yrs" localSheetId="4">#REF!</definedName>
    <definedName name="_7_yrs" localSheetId="3">#REF!</definedName>
    <definedName name="_7_yrs">#REF!</definedName>
    <definedName name="_8" localSheetId="4">#REF!</definedName>
    <definedName name="_8" localSheetId="3">#REF!</definedName>
    <definedName name="_8">#REF!</definedName>
    <definedName name="_9" localSheetId="4">#REF!</definedName>
    <definedName name="_9" localSheetId="3">#REF!</definedName>
    <definedName name="_9">#REF!</definedName>
    <definedName name="_9_Mth">'[2]SW1'!$W$72:$W$72</definedName>
    <definedName name="_A100000" localSheetId="4">#REF!</definedName>
    <definedName name="_A100000" localSheetId="3">#REF!</definedName>
    <definedName name="_A100000">#REF!</definedName>
    <definedName name="_A65600" localSheetId="4">#REF!</definedName>
    <definedName name="_A65600" localSheetId="3">#REF!</definedName>
    <definedName name="_A65600">#REF!</definedName>
    <definedName name="_A65700" localSheetId="4">#REF!</definedName>
    <definedName name="_A65700" localSheetId="3">#REF!</definedName>
    <definedName name="_A65700">#REF!</definedName>
    <definedName name="_A65900" localSheetId="4">#REF!</definedName>
    <definedName name="_A65900" localSheetId="3">#REF!</definedName>
    <definedName name="_A65900">#REF!</definedName>
    <definedName name="_A66000" localSheetId="4">#REF!</definedName>
    <definedName name="_A66000" localSheetId="3">#REF!</definedName>
    <definedName name="_A66000">#REF!</definedName>
    <definedName name="_A67000" localSheetId="4">#REF!</definedName>
    <definedName name="_A67000" localSheetId="3">#REF!</definedName>
    <definedName name="_A67000">#REF!</definedName>
    <definedName name="_A68000" localSheetId="4">#REF!</definedName>
    <definedName name="_A68000" localSheetId="3">#REF!</definedName>
    <definedName name="_A68000">#REF!</definedName>
    <definedName name="_A69000" localSheetId="4">#REF!</definedName>
    <definedName name="_A69000" localSheetId="3">#REF!</definedName>
    <definedName name="_A69000">#REF!</definedName>
    <definedName name="_A70000" localSheetId="4">#REF!</definedName>
    <definedName name="_A70000" localSheetId="3">#REF!</definedName>
    <definedName name="_A70000">#REF!</definedName>
    <definedName name="_A75000" localSheetId="4">#REF!</definedName>
    <definedName name="_A75000" localSheetId="3">#REF!</definedName>
    <definedName name="_A75000">#REF!</definedName>
    <definedName name="_Fill" localSheetId="4" hidden="1">#REF!</definedName>
    <definedName name="_Fill" localSheetId="3" hidden="1">#REF!</definedName>
    <definedName name="_Fill" hidden="1">#REF!</definedName>
    <definedName name="_Key1" localSheetId="4" hidden="1">#REF!</definedName>
    <definedName name="_Key1" localSheetId="3" hidden="1">#REF!</definedName>
    <definedName name="_Key1" hidden="1">#REF!</definedName>
    <definedName name="_NOL1">#N/A</definedName>
    <definedName name="_NOL2">#N/A</definedName>
    <definedName name="_NOL3">#N/A</definedName>
    <definedName name="_Order1" hidden="1">255</definedName>
    <definedName name="_Regression_Int" hidden="1">1</definedName>
    <definedName name="_RV2" localSheetId="4">#REF!</definedName>
    <definedName name="_RV2" localSheetId="3">#REF!</definedName>
    <definedName name="_RV2">#REF!</definedName>
    <definedName name="_Sort" localSheetId="4" hidden="1">#REF!</definedName>
    <definedName name="_Sort" localSheetId="3" hidden="1">#REF!</definedName>
    <definedName name="_Sort" hidden="1">#REF!</definedName>
    <definedName name="_TPF1" localSheetId="4">#REF!</definedName>
    <definedName name="_TPF1" localSheetId="3">#REF!</definedName>
    <definedName name="_TPF1">#REF!</definedName>
    <definedName name="A" localSheetId="4">#REF!</definedName>
    <definedName name="A" localSheetId="3">#REF!</definedName>
    <definedName name="A">#REF!</definedName>
    <definedName name="a50000000" localSheetId="4">#REF!</definedName>
    <definedName name="a50000000" localSheetId="3">#REF!</definedName>
    <definedName name="a50000000">#REF!</definedName>
    <definedName name="aa" localSheetId="4">#REF!</definedName>
    <definedName name="aa" localSheetId="3">#REF!</definedName>
    <definedName name="aa">#REF!</definedName>
    <definedName name="aaa" localSheetId="4">#REF!</definedName>
    <definedName name="aaa" localSheetId="3">#REF!</definedName>
    <definedName name="aaa">#REF!</definedName>
    <definedName name="aaas" localSheetId="4">#REF!</definedName>
    <definedName name="aaas" localSheetId="3">#REF!</definedName>
    <definedName name="aaas">#REF!</definedName>
    <definedName name="abc" localSheetId="4">#REF!</definedName>
    <definedName name="abc" localSheetId="3">#REF!</definedName>
    <definedName name="abc">#REF!</definedName>
    <definedName name="abcdef" localSheetId="4">#REF!</definedName>
    <definedName name="abcdef" localSheetId="3">#REF!</definedName>
    <definedName name="abcdef">#REF!</definedName>
    <definedName name="abx" localSheetId="4">'[4]Nama Cabang'!#REF!</definedName>
    <definedName name="abx" localSheetId="3">'[4]Nama Cabang'!#REF!</definedName>
    <definedName name="abx">'[4]Nama Cabang'!#REF!</definedName>
    <definedName name="adfasdfsa" localSheetId="4">#REF!</definedName>
    <definedName name="adfasdfsa" localSheetId="3">#REF!</definedName>
    <definedName name="adfasdfsa">#REF!</definedName>
    <definedName name="aef" localSheetId="4">#REF!</definedName>
    <definedName name="aef" localSheetId="3">#REF!</definedName>
    <definedName name="aef">#REF!</definedName>
    <definedName name="Aktetap" localSheetId="4">#REF!</definedName>
    <definedName name="Aktetap" localSheetId="3">#REF!</definedName>
    <definedName name="Aktetap">#REF!</definedName>
    <definedName name="aktiva" localSheetId="4">#REF!</definedName>
    <definedName name="aktiva" localSheetId="3">#REF!</definedName>
    <definedName name="aktiva">#REF!</definedName>
    <definedName name="AKTIVA_INV">'[5]Data Historis'!$B$90:$Q$106</definedName>
    <definedName name="Aktlain" localSheetId="4">#REF!</definedName>
    <definedName name="Aktlain" localSheetId="3">#REF!</definedName>
    <definedName name="Aktlain">#REF!</definedName>
    <definedName name="Aktprod" localSheetId="4">#REF!</definedName>
    <definedName name="Aktprod" localSheetId="3">#REF!</definedName>
    <definedName name="Aktprod">#REF!</definedName>
    <definedName name="Alamat" localSheetId="4">#REF!</definedName>
    <definedName name="Alamat" localSheetId="3">#REF!</definedName>
    <definedName name="Alamat">#REF!</definedName>
    <definedName name="ALCCARDVLS">[3]NONCAB!$D$34</definedName>
    <definedName name="ALCCIBRP">[3]LN!$B$46</definedName>
    <definedName name="ALCCIBVLS">[3]LN!$B$34</definedName>
    <definedName name="ALCCOOKRP">[3]LN!$C$46</definedName>
    <definedName name="ALCCOOKVLS">[3]LN!$C$34</definedName>
    <definedName name="ALCJUANDARP">[3]DKI!$E$46</definedName>
    <definedName name="ALCJUANDAVLS">[3]DKI!$E$34</definedName>
    <definedName name="ALCKALBESRP">[3]DKI!$B$46</definedName>
    <definedName name="ALCKALBESVLS">[3]DKI!$B$34</definedName>
    <definedName name="alckw1vls">[3]GABUNGAN!$C$34</definedName>
    <definedName name="ALCKWIIIRP">[3]GABUNGAN!$E$46</definedName>
    <definedName name="ALCKWIIIVLS">[3]GABUNGAN!$E$34</definedName>
    <definedName name="ALCKWIIRP">[3]GABUNGAN!$D$46</definedName>
    <definedName name="ALCKWIIVLS">[3]GABUNGAN!$D$34</definedName>
    <definedName name="ALCKWIRP">[3]GABUNGAN!$C$46</definedName>
    <definedName name="ALCMAUTRP">[3]LN!$E$46</definedName>
    <definedName name="ALCMAUTVLS">[3]LN!$E$34</definedName>
    <definedName name="ALCMCHANGERRP">[3]NONCAB!$B$46</definedName>
    <definedName name="ALCMCHANGERVLS">[3]NONCAB!$B$34</definedName>
    <definedName name="ALCMDUARP">[3]DKI!$F$46</definedName>
    <definedName name="ALCMDUAVLS">[3]DKI!$F$34</definedName>
    <definedName name="ALCMUMBAIRP">[3]LN!$D$46</definedName>
    <definedName name="ALCMUMBAIVLS">[6]LN!$D$34</definedName>
    <definedName name="ALCPOLIMRP">[3]DKI!$D$46</definedName>
    <definedName name="ALCPOLIMVLS">[3]DKI!$D$34</definedName>
    <definedName name="ALCPUSATRP">[3]NONCAB!$C$46</definedName>
    <definedName name="ALCPUSATVLS">[3]NONCAB!$C$34</definedName>
    <definedName name="ALCTCRP">[3]NONCAB!$E$46</definedName>
    <definedName name="ALCTCVLS">[3]NONCAB!$E$34</definedName>
    <definedName name="ALCTHAMRINRP">[3]DKI!$C$46</definedName>
    <definedName name="ALCTHAMRINVLS">[3]DKI!$C$34</definedName>
    <definedName name="ALL" localSheetId="4">#REF!</definedName>
    <definedName name="ALL" localSheetId="3">#REF!</definedName>
    <definedName name="ALL">#REF!</definedName>
    <definedName name="ALL_KRD">'[7]MTV KRD'!$A:$N</definedName>
    <definedName name="AMORT_KRD">[8]OLAH_DATA3!$D$83:$O$97</definedName>
    <definedName name="AmountSaved" localSheetId="4">#REF!</definedName>
    <definedName name="AmountSaved" localSheetId="3">#REF!</definedName>
    <definedName name="AmountSaved">#REF!</definedName>
    <definedName name="AnnualSavings" localSheetId="4">#REF!</definedName>
    <definedName name="AnnualSavings" localSheetId="3">#REF!</definedName>
    <definedName name="AnnualSavings">#REF!</definedName>
    <definedName name="Approach">[9]Parameters!$C$352:$C$354</definedName>
    <definedName name="as">[10]Bi.Promosi!$C$22:$O$23</definedName>
    <definedName name="asdf">[11]Kode!$C$13:$C$25</definedName>
    <definedName name="asdf3434" localSheetId="4" hidden="1">#REF!</definedName>
    <definedName name="asdf3434" localSheetId="3" hidden="1">#REF!</definedName>
    <definedName name="asdf3434" hidden="1">#REF!</definedName>
    <definedName name="asdfa" localSheetId="4">#REF!</definedName>
    <definedName name="asdfa" localSheetId="3">#REF!</definedName>
    <definedName name="asdfa">#REF!</definedName>
    <definedName name="asdfasdfa" localSheetId="4" hidden="1">#REF!</definedName>
    <definedName name="asdfasdfa" localSheetId="3" hidden="1">#REF!</definedName>
    <definedName name="asdfasdfa" hidden="1">#REF!</definedName>
    <definedName name="asdfasdfasdfas" localSheetId="4">#REF!</definedName>
    <definedName name="asdfasdfasdfas" localSheetId="3">#REF!</definedName>
    <definedName name="asdfasdfasdfas">#REF!</definedName>
    <definedName name="asdfasdfaslas" localSheetId="4">#REF!</definedName>
    <definedName name="asdfasdfaslas" localSheetId="3">#REF!</definedName>
    <definedName name="asdfasdfaslas">#REF!</definedName>
    <definedName name="asdfase4ae3r" localSheetId="4" hidden="1">#REF!</definedName>
    <definedName name="asdfase4ae3r" localSheetId="3" hidden="1">#REF!</definedName>
    <definedName name="asdfase4ae3r" hidden="1">#REF!</definedName>
    <definedName name="asdfasefae4af" localSheetId="4">#REF!</definedName>
    <definedName name="asdfasefae4af" localSheetId="3">#REF!</definedName>
    <definedName name="asdfasefae4af">#REF!</definedName>
    <definedName name="asdfasfa" localSheetId="4">#REF!</definedName>
    <definedName name="asdfasfa" localSheetId="3">#REF!</definedName>
    <definedName name="asdfasfa">#REF!</definedName>
    <definedName name="asdfasfas" localSheetId="4">#REF!</definedName>
    <definedName name="asdfasfas" localSheetId="3">#REF!</definedName>
    <definedName name="asdfasfas">#REF!</definedName>
    <definedName name="asdfawefreaf" localSheetId="4">#REF!</definedName>
    <definedName name="asdfawefreaf" localSheetId="3">#REF!</definedName>
    <definedName name="asdfawefreaf">#REF!</definedName>
    <definedName name="asf" localSheetId="4">#REF!</definedName>
    <definedName name="asf" localSheetId="3">#REF!</definedName>
    <definedName name="asf">#REF!</definedName>
    <definedName name="asfasfawea" localSheetId="4">#REF!</definedName>
    <definedName name="asfasfawea" localSheetId="3">#REF!</definedName>
    <definedName name="asfasfawea">#REF!</definedName>
    <definedName name="asffdaf" localSheetId="4">#REF!</definedName>
    <definedName name="asffdaf" localSheetId="3">#REF!</definedName>
    <definedName name="asffdaf">#REF!</definedName>
    <definedName name="asjldf" localSheetId="4">#REF!</definedName>
    <definedName name="asjldf" localSheetId="3">#REF!</definedName>
    <definedName name="asjldf">#REF!</definedName>
    <definedName name="asq" localSheetId="4">#REF!</definedName>
    <definedName name="asq" localSheetId="3">#REF!</definedName>
    <definedName name="asq">#REF!</definedName>
    <definedName name="Asumsi_Sr1" localSheetId="4">#REF!</definedName>
    <definedName name="Asumsi_Sr1" localSheetId="3">#REF!</definedName>
    <definedName name="Asumsi_Sr1">#REF!</definedName>
    <definedName name="Asumsi_Sr10" localSheetId="4">#REF!</definedName>
    <definedName name="Asumsi_Sr10" localSheetId="3">#REF!</definedName>
    <definedName name="Asumsi_Sr10">#REF!</definedName>
    <definedName name="Asumsi_Sr11" localSheetId="4">#REF!</definedName>
    <definedName name="Asumsi_Sr11" localSheetId="3">#REF!</definedName>
    <definedName name="Asumsi_Sr11">#REF!</definedName>
    <definedName name="Asumsi_Sr12" localSheetId="4">#REF!</definedName>
    <definedName name="Asumsi_Sr12" localSheetId="3">#REF!</definedName>
    <definedName name="Asumsi_Sr12">#REF!</definedName>
    <definedName name="Asumsi_Sr13" localSheetId="4">#REF!</definedName>
    <definedName name="Asumsi_Sr13" localSheetId="3">#REF!</definedName>
    <definedName name="Asumsi_Sr13">#REF!</definedName>
    <definedName name="Asumsi_Sr14" localSheetId="4">#REF!</definedName>
    <definedName name="Asumsi_Sr14" localSheetId="3">#REF!</definedName>
    <definedName name="Asumsi_Sr14">#REF!</definedName>
    <definedName name="Asumsi_Sr15" localSheetId="4">#REF!</definedName>
    <definedName name="Asumsi_Sr15" localSheetId="3">#REF!</definedName>
    <definedName name="Asumsi_Sr15">#REF!</definedName>
    <definedName name="Asumsi_Sr16" localSheetId="4">#REF!</definedName>
    <definedName name="Asumsi_Sr16" localSheetId="3">#REF!</definedName>
    <definedName name="Asumsi_Sr16">#REF!</definedName>
    <definedName name="Asumsi_Sr2" localSheetId="4">#REF!</definedName>
    <definedName name="Asumsi_Sr2" localSheetId="3">#REF!</definedName>
    <definedName name="Asumsi_Sr2">#REF!</definedName>
    <definedName name="Asumsi_Sr3" localSheetId="4">#REF!</definedName>
    <definedName name="Asumsi_Sr3" localSheetId="3">#REF!</definedName>
    <definedName name="Asumsi_Sr3">#REF!</definedName>
    <definedName name="Asumsi_Sr4" localSheetId="4">#REF!</definedName>
    <definedName name="Asumsi_Sr4" localSheetId="3">#REF!</definedName>
    <definedName name="Asumsi_Sr4">#REF!</definedName>
    <definedName name="Asumsi_Sr5" localSheetId="4">#REF!</definedName>
    <definedName name="Asumsi_Sr5" localSheetId="3">#REF!</definedName>
    <definedName name="Asumsi_Sr5">#REF!</definedName>
    <definedName name="Asumsi_Sr6" localSheetId="4">#REF!</definedName>
    <definedName name="Asumsi_Sr6" localSheetId="3">#REF!</definedName>
    <definedName name="Asumsi_Sr6">#REF!</definedName>
    <definedName name="Asumsi_Sr7" localSheetId="4">#REF!</definedName>
    <definedName name="Asumsi_Sr7" localSheetId="3">#REF!</definedName>
    <definedName name="Asumsi_Sr7">#REF!</definedName>
    <definedName name="Asumsi_Sr8" localSheetId="4">#REF!</definedName>
    <definedName name="Asumsi_Sr8" localSheetId="3">#REF!</definedName>
    <definedName name="Asumsi_Sr8">#REF!</definedName>
    <definedName name="Asumsi_Sr9" localSheetId="4">#REF!</definedName>
    <definedName name="Asumsi_Sr9" localSheetId="3">#REF!</definedName>
    <definedName name="Asumsi_Sr9">#REF!</definedName>
    <definedName name="Asumsi1" localSheetId="4">#REF!</definedName>
    <definedName name="Asumsi1" localSheetId="3">#REF!</definedName>
    <definedName name="Asumsi1">#REF!</definedName>
    <definedName name="Asumsi10" localSheetId="4">#REF!</definedName>
    <definedName name="Asumsi10" localSheetId="3">#REF!</definedName>
    <definedName name="Asumsi10">#REF!</definedName>
    <definedName name="Asumsi11" localSheetId="4">#REF!</definedName>
    <definedName name="Asumsi11" localSheetId="3">#REF!</definedName>
    <definedName name="Asumsi11">#REF!</definedName>
    <definedName name="Asumsi12" localSheetId="4">#REF!</definedName>
    <definedName name="Asumsi12" localSheetId="3">#REF!</definedName>
    <definedName name="Asumsi12">#REF!</definedName>
    <definedName name="Asumsi13" localSheetId="4">#REF!</definedName>
    <definedName name="Asumsi13" localSheetId="3">#REF!</definedName>
    <definedName name="Asumsi13">#REF!</definedName>
    <definedName name="Asumsi14" localSheetId="4">#REF!</definedName>
    <definedName name="Asumsi14" localSheetId="3">#REF!</definedName>
    <definedName name="Asumsi14">#REF!</definedName>
    <definedName name="Asumsi15" localSheetId="4">#REF!</definedName>
    <definedName name="Asumsi15" localSheetId="3">#REF!</definedName>
    <definedName name="Asumsi15">#REF!</definedName>
    <definedName name="Asumsi16" localSheetId="4">#REF!</definedName>
    <definedName name="Asumsi16" localSheetId="3">#REF!</definedName>
    <definedName name="Asumsi16">#REF!</definedName>
    <definedName name="Asumsi17" localSheetId="4">#REF!</definedName>
    <definedName name="Asumsi17" localSheetId="3">#REF!</definedName>
    <definedName name="Asumsi17">#REF!</definedName>
    <definedName name="Asumsi18" localSheetId="4">#REF!</definedName>
    <definedName name="Asumsi18" localSheetId="3">#REF!</definedName>
    <definedName name="Asumsi18">#REF!</definedName>
    <definedName name="Asumsi19" localSheetId="4">#REF!</definedName>
    <definedName name="Asumsi19" localSheetId="3">#REF!</definedName>
    <definedName name="Asumsi19">#REF!</definedName>
    <definedName name="Asumsi2" localSheetId="4">#REF!</definedName>
    <definedName name="Asumsi2" localSheetId="3">#REF!</definedName>
    <definedName name="Asumsi2">#REF!</definedName>
    <definedName name="Asumsi20" localSheetId="4">#REF!</definedName>
    <definedName name="Asumsi20" localSheetId="3">#REF!</definedName>
    <definedName name="Asumsi20">#REF!</definedName>
    <definedName name="Asumsi21" localSheetId="4">#REF!</definedName>
    <definedName name="Asumsi21" localSheetId="3">#REF!</definedName>
    <definedName name="Asumsi21">#REF!</definedName>
    <definedName name="Asumsi22" localSheetId="4">#REF!</definedName>
    <definedName name="Asumsi22" localSheetId="3">#REF!</definedName>
    <definedName name="Asumsi22">#REF!</definedName>
    <definedName name="Asumsi23" localSheetId="4">#REF!</definedName>
    <definedName name="Asumsi23" localSheetId="3">#REF!</definedName>
    <definedName name="Asumsi23">#REF!</definedName>
    <definedName name="Asumsi24" localSheetId="4">#REF!</definedName>
    <definedName name="Asumsi24" localSheetId="3">#REF!</definedName>
    <definedName name="Asumsi24">#REF!</definedName>
    <definedName name="Asumsi25" localSheetId="4">#REF!</definedName>
    <definedName name="Asumsi25" localSheetId="3">#REF!</definedName>
    <definedName name="Asumsi25">#REF!</definedName>
    <definedName name="Asumsi26" localSheetId="4">#REF!</definedName>
    <definedName name="Asumsi26" localSheetId="3">#REF!</definedName>
    <definedName name="Asumsi26">#REF!</definedName>
    <definedName name="Asumsi27" localSheetId="4">#REF!</definedName>
    <definedName name="Asumsi27" localSheetId="3">#REF!</definedName>
    <definedName name="Asumsi27">#REF!</definedName>
    <definedName name="Asumsi28" localSheetId="4">#REF!</definedName>
    <definedName name="Asumsi28" localSheetId="3">#REF!</definedName>
    <definedName name="Asumsi28">#REF!</definedName>
    <definedName name="Asumsi29" localSheetId="4">#REF!</definedName>
    <definedName name="Asumsi29" localSheetId="3">#REF!</definedName>
    <definedName name="Asumsi29">#REF!</definedName>
    <definedName name="Asumsi3" localSheetId="4">#REF!</definedName>
    <definedName name="Asumsi3" localSheetId="3">#REF!</definedName>
    <definedName name="Asumsi3">#REF!</definedName>
    <definedName name="Asumsi30" localSheetId="4">#REF!</definedName>
    <definedName name="Asumsi30" localSheetId="3">#REF!</definedName>
    <definedName name="Asumsi30">#REF!</definedName>
    <definedName name="Asumsi4" localSheetId="4">#REF!</definedName>
    <definedName name="Asumsi4" localSheetId="3">#REF!</definedName>
    <definedName name="Asumsi4">#REF!</definedName>
    <definedName name="Asumsi5" localSheetId="4">#REF!</definedName>
    <definedName name="Asumsi5" localSheetId="3">#REF!</definedName>
    <definedName name="Asumsi5">#REF!</definedName>
    <definedName name="Asumsi6" localSheetId="4">#REF!</definedName>
    <definedName name="Asumsi6" localSheetId="3">#REF!</definedName>
    <definedName name="Asumsi6">#REF!</definedName>
    <definedName name="Asumsi7" localSheetId="4">#REF!</definedName>
    <definedName name="Asumsi7" localSheetId="3">#REF!</definedName>
    <definedName name="Asumsi7">#REF!</definedName>
    <definedName name="Asumsi8" localSheetId="4">#REF!</definedName>
    <definedName name="Asumsi8" localSheetId="3">#REF!</definedName>
    <definedName name="Asumsi8">#REF!</definedName>
    <definedName name="Asumsi9" localSheetId="4">#REF!</definedName>
    <definedName name="Asumsi9" localSheetId="3">#REF!</definedName>
    <definedName name="Asumsi9">#REF!</definedName>
    <definedName name="awdr" localSheetId="4">#REF!</definedName>
    <definedName name="awdr" localSheetId="3">#REF!</definedName>
    <definedName name="awdr">#REF!</definedName>
    <definedName name="b" localSheetId="4">#REF!</definedName>
    <definedName name="b" localSheetId="3">#REF!</definedName>
    <definedName name="b">#REF!</definedName>
    <definedName name="bankDate" localSheetId="4">#REF!</definedName>
    <definedName name="bankDate" localSheetId="3">#REF!</definedName>
    <definedName name="bankDate">#REF!</definedName>
    <definedName name="bbbbbbbbb">[12]Input_Asm!$B$35</definedName>
    <definedName name="bc" localSheetId="4">#REF!</definedName>
    <definedName name="bc" localSheetId="3">#REF!</definedName>
    <definedName name="bc">#REF!</definedName>
    <definedName name="BebanOPerasiLain" localSheetId="4">#REF!</definedName>
    <definedName name="BebanOPerasiLain" localSheetId="3">#REF!</definedName>
    <definedName name="BebanOPerasiLain">#REF!</definedName>
    <definedName name="BiWeeklySavings" localSheetId="4">#REF!</definedName>
    <definedName name="BiWeeklySavings" localSheetId="3">#REF!</definedName>
    <definedName name="BiWeeklySavings">#REF!</definedName>
    <definedName name="BiWeeksUntilEvent" localSheetId="4">#REF!</definedName>
    <definedName name="BiWeeksUntilEvent" localSheetId="3">#REF!</definedName>
    <definedName name="BiWeeksUntilEvent">#REF!</definedName>
    <definedName name="Bulan">[13]Kode!$C$13:$C$25</definedName>
    <definedName name="CALON_KCP" localSheetId="4">#REF!</definedName>
    <definedName name="CALON_KCP" localSheetId="3">#REF!</definedName>
    <definedName name="CALON_KCP">#REF!</definedName>
    <definedName name="cambon">[3]LRK!$F$57:$G$57</definedName>
    <definedName name="card1">[3]NONCAB!$M$19</definedName>
    <definedName name="card2">[3]NONCAB!$M$34</definedName>
    <definedName name="card3">[3]NONCAB!$M$38</definedName>
    <definedName name="cardpasiva">[3]NONCAB!$M$57</definedName>
    <definedName name="CategoriesExpense">{"room &amp; board";"tuition &amp; fees";"books &amp; supplies";"transportation";"discretionary";"other expenses"}</definedName>
    <definedName name="CategoriesIncome">{"financial aid";"wages (after-tax)";"family help";"from savings";"other"}</definedName>
    <definedName name="cayman1">[3]LN!$J$19</definedName>
    <definedName name="cayman2">[3]LN!$J$34</definedName>
    <definedName name="caymanpasiva">[3]LN!$J$56</definedName>
    <definedName name="cb" localSheetId="4">[4]Main!#REF!</definedName>
    <definedName name="cb" localSheetId="3">[4]Main!#REF!</definedName>
    <definedName name="cb">[4]Main!#REF!</definedName>
    <definedName name="cbaceh">[3]LRK!$F$20:$G$20</definedName>
    <definedName name="cbalikpapan">[3]LRK!$F$43:$G$43</definedName>
    <definedName name="cbandung">[3]LRK!$F$27:$G$27</definedName>
    <definedName name="cbanjarmasin">[3]LRK!$F$54:$G$54</definedName>
    <definedName name="cbatam">[3]LRK!$F$12:$G$12</definedName>
    <definedName name="cbkttinggi">[3]LRK!$F$21:$G$21</definedName>
    <definedName name="cblampung">[3]LRK!$F$33:$G$33</definedName>
    <definedName name="cbogor">[3]LRK!$F$26:$G$26</definedName>
    <definedName name="cc" localSheetId="4">#REF!</definedName>
    <definedName name="cc" localSheetId="3">#REF!</definedName>
    <definedName name="cc">#REF!</definedName>
    <definedName name="ccardcenter">[3]LRK!$F$65:$G$65</definedName>
    <definedName name="ccib">[3]LRK!$F$67:$G$67</definedName>
    <definedName name="ccilegon">[3]LRK!$F$38:$G$38</definedName>
    <definedName name="ccirebon">[3]LRK!$F$28:$G$28</definedName>
    <definedName name="ccook">[3]LRK!$F$68:$G$68</definedName>
    <definedName name="cdenpasar">[3]LRK!$F$44:$G$44</definedName>
    <definedName name="chart_one">OFFSET([14]Chart!$C$4,0,[14]Chart!$B$92-1,1,[14]Chart!$B$93-[14]Chart!$B$92+1)</definedName>
    <definedName name="chart_two">OFFSET([14]Chart!$C$5,0,[14]Chart!$B$92-1,1,[14]Chart!$B$93-[14]Chart!$B$92+1)</definedName>
    <definedName name="ChecklistTotal" localSheetId="4">SUM(#REF!)</definedName>
    <definedName name="ChecklistTotal" localSheetId="3">SUM(#REF!)</definedName>
    <definedName name="ChecklistTotal">SUM(#REF!)</definedName>
    <definedName name="cjayapura">[3]LRK!$F$53:$G$53</definedName>
    <definedName name="cjember">[3]LRK!$F$45:$G$45</definedName>
    <definedName name="cjuanda">[3]LRK!$F$8:$G$8</definedName>
    <definedName name="ckalbes">[3]LRK!$F$5:$G$5</definedName>
    <definedName name="ckarawang">[3]LRK!$F$35:$G$35</definedName>
    <definedName name="ckediri">[3]LRK!$F$49:$G$49</definedName>
    <definedName name="ckendari">[3]LRK!$F$59:$G$59</definedName>
    <definedName name="ckpusat">[3]LRK!$F$64:$G$64</definedName>
    <definedName name="ckudus">[3]LRK!$F$39:$G$39</definedName>
    <definedName name="clhokseumawe">[3]LRK!$F$14:$G$14</definedName>
    <definedName name="cmalang">[3]LRK!$F$50:$G$50</definedName>
    <definedName name="cmanado">[3]LRK!$F$55:$G$55</definedName>
    <definedName name="cmataram">[3]LRK!$F$56:$G$56</definedName>
    <definedName name="cmauritius">[3]LRK!$F$70:$G$70</definedName>
    <definedName name="cmdua">[3]LRK!$F$9:$G$9</definedName>
    <definedName name="cmedan">[3]LRK!$F$10:$G$10</definedName>
    <definedName name="cmojokerto">[3]LRK!$F$51:$G$51</definedName>
    <definedName name="cmumbai">[3]LRK!$F$69:$G$69</definedName>
    <definedName name="Code_Cab">'[5]D1'!$B$9</definedName>
    <definedName name="ColumnTitle1" localSheetId="4">#REF!</definedName>
    <definedName name="ColumnTitle1" localSheetId="3">#REF!</definedName>
    <definedName name="ColumnTitle1">#REF!</definedName>
    <definedName name="ColumnTitle2">'Back to School Planner1'!Category[[#Headers],[Category]]</definedName>
    <definedName name="ColumnTitle3">'Back to School Planner1'!ToDoList[[#Headers],[Done]]</definedName>
    <definedName name="ColumnTitleRegion1..E3" localSheetId="4">#REF!</definedName>
    <definedName name="ColumnTitleRegion1..E3" localSheetId="3">#REF!</definedName>
    <definedName name="ColumnTitleRegion1..E3">#REF!</definedName>
    <definedName name="cook1">[3]LN!$K$19</definedName>
    <definedName name="cook2">[3]LN!$K$34</definedName>
    <definedName name="cookpasiva">[3]LN!$K$56</definedName>
    <definedName name="CORE_ALL">'[5]Core Historis'!$B$7:$T$1219</definedName>
    <definedName name="cpadang">[3]LRK!$F$11:$G$11</definedName>
    <definedName name="cpalembang">[3]LRK!$F$13:$G$13</definedName>
    <definedName name="cpalu">[3]LRK!$F$58:$G$58</definedName>
    <definedName name="cpekalongan">[3]LRK!$F$25:$G$25</definedName>
    <definedName name="cpekanbaru">[3]LRK!$F$15:$G$15</definedName>
    <definedName name="cpolim">[3]LRK!$F$7:$G$7</definedName>
    <definedName name="cpontianak">[3]LRK!$F$24:$G$24</definedName>
    <definedName name="cprobolinggo">[3]LRK!$F$46:$G$46</definedName>
    <definedName name="cpurwokerto">[3]LRK!$F$37:$G$37</definedName>
    <definedName name="crantau">[3]LRK!$F$17:$G$17</definedName>
    <definedName name="_xlnm.Criteria" localSheetId="4">'[15]BAP '!#REF!</definedName>
    <definedName name="_xlnm.Criteria" localSheetId="3">'[15]BAP '!#REF!</definedName>
    <definedName name="_xlnm.Criteria">'[15]BAP '!#REF!</definedName>
    <definedName name="csalatiga">[3]LRK!$F$30:$G$30</definedName>
    <definedName name="csamarinda">[3]LRK!$F$47:$G$47</definedName>
    <definedName name="csampit">[3]LRK!$F$52:$G$52</definedName>
    <definedName name="csemarang">[3]LRK!$F$32:$G$32</definedName>
    <definedName name="csiantar">[3]LRK!$F$18:$G$18</definedName>
    <definedName name="csingaraja">[3]LRK!$F$62:$G$62</definedName>
    <definedName name="csolo">[3]LRK!$F$34:$G$34</definedName>
    <definedName name="csorong">[3]LRK!$F$48:$G$48</definedName>
    <definedName name="csurabaya">[3]LRK!$F$41:$G$41</definedName>
    <definedName name="ctasik">[3]LRK!$F$36:$G$36</definedName>
    <definedName name="ctegal">[3]LRK!$F$31:$G$31</definedName>
    <definedName name="cthamrin">[3]LRK!$F$6:$G$6</definedName>
    <definedName name="ctpinang">[3]LRK!$F$19:$G$19</definedName>
    <definedName name="cujungpandang">[3]LRK!$F$42:$G$42</definedName>
    <definedName name="CURRDATE" localSheetId="4">#REF!</definedName>
    <definedName name="CURRDATE" localSheetId="3">#REF!</definedName>
    <definedName name="CURRDATE">#REF!</definedName>
    <definedName name="CurrencyUnit">[16]Assumptions!$I$4</definedName>
    <definedName name="CurrentDate">[16]Assumptions!$K$2</definedName>
    <definedName name="cyogya">[3]LRK!$F$23:$G$23</definedName>
    <definedName name="d1mumbairp">[6]LN!$L$8</definedName>
    <definedName name="d1mumbaivls">[6]LN!$L$22</definedName>
    <definedName name="d2mumbaivls">[6]LN!$L$25</definedName>
    <definedName name="DABRP">[3]GABUNGAN!$BL$68</definedName>
    <definedName name="DABVLS">[3]GABUNGAN!$BL$69</definedName>
    <definedName name="dad">[17]Kode!$K$13:$K$18</definedName>
    <definedName name="DailySavings" localSheetId="4">#REF!</definedName>
    <definedName name="DailySavings" localSheetId="3">#REF!</definedName>
    <definedName name="DailySavings">#REF!</definedName>
    <definedName name="Data_03_T">[18]Map_Sandi_BI!$C$5:$D$1148</definedName>
    <definedName name="Database" localSheetId="4">#REF!</definedName>
    <definedName name="Database" localSheetId="3">#REF!</definedName>
    <definedName name="Database">#REF!</definedName>
    <definedName name="DateSavingsBegin" localSheetId="4">#REF!</definedName>
    <definedName name="DateSavingsBegin" localSheetId="3">#REF!</definedName>
    <definedName name="DateSavingsBegin">#REF!</definedName>
    <definedName name="DaysUntilEvent" localSheetId="4">#REF!</definedName>
    <definedName name="DaysUntilEvent" localSheetId="3">#REF!</definedName>
    <definedName name="DaysUntilEvent">#REF!</definedName>
    <definedName name="dbfeed" localSheetId="4">#REF!</definedName>
    <definedName name="dbfeed" localSheetId="3">#REF!</definedName>
    <definedName name="dbfeed">#REF!</definedName>
    <definedName name="dd" localSheetId="4">[19]Input_Asm_Syar!#REF!</definedName>
    <definedName name="dd" localSheetId="3">[19]Input_Asm_Syar!#REF!</definedName>
    <definedName name="dd">[19]Input_Asm_Syar!#REF!</definedName>
    <definedName name="def_exch">[20]lists!$D$4</definedName>
    <definedName name="def_feed">[20]lists!$D$2</definedName>
    <definedName name="def_link_exch">[20]lists!$F$4</definedName>
    <definedName name="def_link_feed">[20]lists!$F$2</definedName>
    <definedName name="def_link_mkt">[20]lists!$F$3</definedName>
    <definedName name="def_mkt">[20]lists!$D$3</definedName>
    <definedName name="depmumbairp">[6]LN!$L$13</definedName>
    <definedName name="DEPO_RATE" localSheetId="4">#REF!</definedName>
    <definedName name="DEPO_RATE" localSheetId="3">#REF!</definedName>
    <definedName name="DEPO_RATE">#REF!</definedName>
    <definedName name="deposito">'[8]D3'!$C$81:$J$235</definedName>
    <definedName name="DEPOSITORP">[3]GABUNGAN!$BL$60</definedName>
    <definedName name="DEPOSITOVLS">[3]GABUNGAN!$BL$61</definedName>
    <definedName name="Deropen" localSheetId="4">#REF!</definedName>
    <definedName name="Deropen" localSheetId="3">#REF!</definedName>
    <definedName name="Deropen">#REF!</definedName>
    <definedName name="DETAIL_DANA" localSheetId="4">#REF!</definedName>
    <definedName name="DETAIL_DANA" localSheetId="3">#REF!</definedName>
    <definedName name="DETAIL_DANA">#REF!</definedName>
    <definedName name="DETAIL_TAB">[5]TAB_Y!$C$3:$F$884</definedName>
    <definedName name="dfa" localSheetId="4">#REF!</definedName>
    <definedName name="dfa" localSheetId="3">#REF!</definedName>
    <definedName name="dfa">#REF!</definedName>
    <definedName name="dfafa" localSheetId="4">#REF!</definedName>
    <definedName name="dfafa" localSheetId="3">#REF!</definedName>
    <definedName name="dfafa">#REF!</definedName>
    <definedName name="DNCIB">[3]GABUNGAN!$BR$70:$BT$70</definedName>
    <definedName name="DNCOOK">[3]GABUNGAN!$BR$71:$BT$71</definedName>
    <definedName name="dnjuanda">[3]GABUNGAN!$BR$11:$BT$11</definedName>
    <definedName name="dnkalbes">[3]GABUNGAN!$BR$8:$BT$8</definedName>
    <definedName name="DNKWI">[3]GABUNGAN!$AN$30:$AN$36</definedName>
    <definedName name="DNKWII">[3]GABUNGAN!$AQ$30:$AQ$36</definedName>
    <definedName name="DNKWIII">[3]GABUNGAN!$AT$30:$AT$36</definedName>
    <definedName name="DNMAUT">[3]GABUNGAN!$BR$73:$BT$73</definedName>
    <definedName name="DNMCHANGER">[3]GABUNGAN!$BR$66:$BT$66</definedName>
    <definedName name="dnmdua">[3]GABUNGAN!$BR$12:$BT$12</definedName>
    <definedName name="DNMUMBAI">[3]GABUNGAN!$BR$72:$BT$72</definedName>
    <definedName name="dnpolim">[3]GABUNGAN!$BR$10:$BT$10</definedName>
    <definedName name="DNPUSAT">[3]GABUNGAN!$BR$67:$BT$67</definedName>
    <definedName name="DNTC">[3]GABUNGAN!$BR$69:$BT$69</definedName>
    <definedName name="dnthamrin">[3]GABUNGAN!$BR$9:$BT$9</definedName>
    <definedName name="DPKFNJKT">[3]NONNRC!$B$42</definedName>
    <definedName name="e" localSheetId="4">#REF!</definedName>
    <definedName name="e" localSheetId="3">#REF!</definedName>
    <definedName name="e">#REF!</definedName>
    <definedName name="EA" localSheetId="4">#REF!</definedName>
    <definedName name="EA" localSheetId="3">#REF!</definedName>
    <definedName name="EA">#REF!</definedName>
    <definedName name="EA_1" localSheetId="4">#REF!</definedName>
    <definedName name="EA_1" localSheetId="3">#REF!</definedName>
    <definedName name="EA_1">#REF!</definedName>
    <definedName name="EAM" localSheetId="4">#REF!</definedName>
    <definedName name="EAM" localSheetId="3">#REF!</definedName>
    <definedName name="EAM">#REF!</definedName>
    <definedName name="EAM_1" localSheetId="4">#REF!</definedName>
    <definedName name="EAM_1" localSheetId="3">#REF!</definedName>
    <definedName name="EAM_1">#REF!</definedName>
    <definedName name="eksp._exist._Teras">'[21]Asumsi Proy buka Uker'!$B$26</definedName>
    <definedName name="eksp._existing_unit">'[21]Asumsi Proy buka Uker'!$B$19</definedName>
    <definedName name="Eksp._KC_Exist.">'[21]Asumsi Proy buka Uker'!$B$5</definedName>
    <definedName name="eksp._KCP_exist.">'[21]Asumsi Proy buka Uker'!$B$12</definedName>
    <definedName name="Ekuitas" localSheetId="4">#REF!</definedName>
    <definedName name="Ekuitas" localSheetId="3">#REF!</definedName>
    <definedName name="Ekuitas">#REF!</definedName>
    <definedName name="EventCost" localSheetId="4">#REF!</definedName>
    <definedName name="EventCost" localSheetId="3">#REF!</definedName>
    <definedName name="EventCost">#REF!</definedName>
    <definedName name="EventDate" localSheetId="4">#REF!</definedName>
    <definedName name="EventDate" localSheetId="3">#REF!</definedName>
    <definedName name="EventDate">#REF!</definedName>
    <definedName name="exist._KCP">'[21]Asumsi Proy buka Uker'!$B$11</definedName>
    <definedName name="exist_Teras">'[21]Asumsi Proy buka Uker'!$B$25</definedName>
    <definedName name="Existing_KC">'[21]Asumsi Proy buka Uker'!$B$4</definedName>
    <definedName name="existing_unit">'[21]Asumsi Proy buka Uker'!$B$18</definedName>
    <definedName name="fasdfas" localSheetId="4">#REF!</definedName>
    <definedName name="fasdfas" localSheetId="3">#REF!</definedName>
    <definedName name="fasdfas">#REF!</definedName>
    <definedName name="fawrfawefafa" localSheetId="4">#REF!</definedName>
    <definedName name="fawrfawefafa" localSheetId="3">#REF!</definedName>
    <definedName name="fawrfawefafa">#REF!</definedName>
    <definedName name="Fee" localSheetId="4">#REF!</definedName>
    <definedName name="Fee" localSheetId="3">#REF!</definedName>
    <definedName name="Fee">#REF!</definedName>
    <definedName name="field_defaults">[20]lists!$S$3:$S$5</definedName>
    <definedName name="FirstMonth" localSheetId="4">UPPER(TEXT('Krd Kons'!StartDate,"mmm "))</definedName>
    <definedName name="FirstMonth" localSheetId="3">UPPER(TEXT('Krd Prod'!StartDate,"mmm "))</definedName>
    <definedName name="FirstMonth">UPPER(TEXT(StartDate,"mmm "))</definedName>
    <definedName name="FullQuoteNames">[20]lists!$G$17:$G$27</definedName>
    <definedName name="G_KASDA" localSheetId="4">#REF!</definedName>
    <definedName name="G_KASDA" localSheetId="3">#REF!</definedName>
    <definedName name="G_KASDA">#REF!</definedName>
    <definedName name="G_KASDA_16" localSheetId="4">#REF!</definedName>
    <definedName name="G_KASDA_16" localSheetId="3">#REF!</definedName>
    <definedName name="G_KASDA_16">#REF!</definedName>
    <definedName name="G_KASDA_17" localSheetId="4">#REF!</definedName>
    <definedName name="G_KASDA_17" localSheetId="3">#REF!</definedName>
    <definedName name="G_KASDA_17">#REF!</definedName>
    <definedName name="GARIS">#N/A</definedName>
    <definedName name="GIRO">'[8]D1'!$B$74:$L$85</definedName>
    <definedName name="Giro_Kasda">'[8]D1'!$B$156:$N$167</definedName>
    <definedName name="Giro_NonKasda">'[8]D1'!$B$115:$N$126</definedName>
    <definedName name="GIROVLS">[3]GABUNGAN!$BL$56</definedName>
    <definedName name="Goal" localSheetId="4">#REF!</definedName>
    <definedName name="Goal" localSheetId="3">#REF!</definedName>
    <definedName name="Goal">#REF!</definedName>
    <definedName name="Group">[9]Parameters!$C$317:$C$318</definedName>
    <definedName name="h" localSheetId="4">#REF!</definedName>
    <definedName name="h" localSheetId="3">#REF!</definedName>
    <definedName name="h">#REF!</definedName>
    <definedName name="heri1">'[2]SW1'!$B$28:$W$62</definedName>
    <definedName name="HISTORIS_ALL">'[5]Core Historis'!$F$6:$S$1219</definedName>
    <definedName name="HTML_Email" hidden="1">""</definedName>
    <definedName name="HTML_Header" hidden="1">""</definedName>
    <definedName name="HTML_LastUpdate" hidden="1">"5/11/99"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"C:\coba\HTML\intrate.htm"</definedName>
    <definedName name="HTML_Title" hidden="1">""</definedName>
    <definedName name="i" localSheetId="4">#REF!</definedName>
    <definedName name="i" localSheetId="3">#REF!</definedName>
    <definedName name="i">#REF!</definedName>
    <definedName name="IDRRATE" localSheetId="4">#REF!</definedName>
    <definedName name="IDRRATE" localSheetId="3">#REF!</definedName>
    <definedName name="IDRRATE">#REF!</definedName>
    <definedName name="Iklan">[22]Bi.Promosi!$C$22:$O$23</definedName>
    <definedName name="InBeneRate">[16]Assumptions!$E$79</definedName>
    <definedName name="InBldgDM">[16]Assumptions!$E$125:$Q$125</definedName>
    <definedName name="InBldgLife">[16]Assumptions!$E$121</definedName>
    <definedName name="InBldgPur">[16]Assumptions!$E$107:$Q$107</definedName>
    <definedName name="InCAPEXDaysPay">[16]Assumptions!$E$114:$Q$114</definedName>
    <definedName name="InCAPEXPct">[16]Assumptions!$E$113:$Q$113</definedName>
    <definedName name="InCAPEXPur">[16]Assumptions!$E$110:$Q$110</definedName>
    <definedName name="InCashPct">[16]Assumptions!$E$24:$Q$24</definedName>
    <definedName name="InCashPurch">[16]Assumptions!$E$51:$Q$51</definedName>
    <definedName name="income_percent_selected_period" localSheetId="4">#REF!</definedName>
    <definedName name="income_percent_selected_period" localSheetId="3">#REF!</definedName>
    <definedName name="income_percent_selected_period">#REF!</definedName>
    <definedName name="InDaysInv">[16]Assumptions!$E$45:$Q$45</definedName>
    <definedName name="InDaysPay">[16]Assumptions!$E$48:$Q$48</definedName>
    <definedName name="InDaysRec">[16]Assumptions!$E$27:$Q$27</definedName>
    <definedName name="Indic" localSheetId="4">#REF!</definedName>
    <definedName name="Indic" localSheetId="3">#REF!</definedName>
    <definedName name="Indic">#REF!</definedName>
    <definedName name="InEqptDM">[16]Assumptions!$E$126:$Q$126</definedName>
    <definedName name="InEqptLife">[16]Assumptions!$E$122</definedName>
    <definedName name="InEqptPur">[16]Assumptions!$E$108:$Q$108</definedName>
    <definedName name="InEqtInv">[16]Assumptions!$E$136:$Q$136</definedName>
    <definedName name="InExtBldg">[16]Assumptions!$E$95</definedName>
    <definedName name="InExtBldgDep">[16]Assumptions!$E$101</definedName>
    <definedName name="InExtEqpt">[16]Assumptions!$E$96</definedName>
    <definedName name="InExtEqptDep">[16]Assumptions!$E$102</definedName>
    <definedName name="InExtFix">[16]Assumptions!$E$97</definedName>
    <definedName name="InExtFixDep">[16]Assumptions!$E$103</definedName>
    <definedName name="InFCastPeriod">[16]Assumptions!$E$116</definedName>
    <definedName name="InFixDM">[16]Assumptions!$E$127:$Q$127</definedName>
    <definedName name="InFixLife">[16]Assumptions!$E$123</definedName>
    <definedName name="InFixPur">[16]Assumptions!$E$109:$Q$109</definedName>
    <definedName name="InLabor">[16]Assumptions!$E$40:$Q$40</definedName>
    <definedName name="InLTIntAnnual">[16]Assumptions!$E$155</definedName>
    <definedName name="InLTIntPer">[16]Assumptions!$E$156:$Q$156</definedName>
    <definedName name="InLTLoanIncr">[16]Assumptions!$E$150:$Q$150</definedName>
    <definedName name="InLTLoanRepay">[16]Assumptions!$E$151:$Q$151</definedName>
    <definedName name="InLTLoanVal">[16]Assumptions!$E$153:$Q$153</definedName>
    <definedName name="InMaintPct">[16]Assumptions!$E$86:$Q$86</definedName>
    <definedName name="InMinCash">[16]Assumptions!$E$131:$Q$131</definedName>
    <definedName name="InMiscPct">[16]Assumptions!$E$84:$Q$84</definedName>
    <definedName name="InNoAA">[16]Assumptions!$E$64:$Q$64</definedName>
    <definedName name="InNoCA">[16]Assumptions!$E$63:$Q$63</definedName>
    <definedName name="InNoCEO">[16]Assumptions!$E$56:$Q$56</definedName>
    <definedName name="InNoCFO">[16]Assumptions!$E$57:$Q$57</definedName>
    <definedName name="InNoEmp">[16]Assumptions!$E$65:$Q$65</definedName>
    <definedName name="InNoEng">[16]Assumptions!$E$62:$Q$62</definedName>
    <definedName name="InNoSP">[16]Assumptions!$E$61:$Q$61</definedName>
    <definedName name="InNoVPBD">[16]Assumptions!$E$60:$Q$60</definedName>
    <definedName name="InNoVPME">[16]Assumptions!$E$58:$Q$58</definedName>
    <definedName name="InNoVPSM">[16]Assumptions!$E$59:$Q$59</definedName>
    <definedName name="InOilPrcGrowthRt">[16]Assumptions!$E$10:$Q$10</definedName>
    <definedName name="InOilPrice">[16]Assumptions!$E$9:$Q$9</definedName>
    <definedName name="InOtherRaw">[16]Assumptions!$E$39:$Q$39</definedName>
    <definedName name="InPeriodUts">[16]Assumptions!$E$117</definedName>
    <definedName name="InPrice1">[16]Assumptions!$E$18:$Q$18</definedName>
    <definedName name="InPrice2">[16]Assumptions!$E$19:$Q$19</definedName>
    <definedName name="InPriceInpMeth">[16]Assumptions!$E$14</definedName>
    <definedName name="INPUT2" localSheetId="4">#REF!</definedName>
    <definedName name="INPUT2" localSheetId="3">#REF!</definedName>
    <definedName name="INPUT2">#REF!</definedName>
    <definedName name="InRentperArea">[16]Assumptions!$E$88:$Q$88</definedName>
    <definedName name="InRentPeriod">[16]Assumptions!$E$90</definedName>
    <definedName name="InRentSpace">[16]Assumptions!$E$89:$Q$89</definedName>
    <definedName name="InRubber_OilCorr">[16]Assumptions!$E$37:$Q$37</definedName>
    <definedName name="InRubberCost1">[16]Assumptions!$E$33:$Q$33</definedName>
    <definedName name="InRubberCost2">[16]Assumptions!$E$34:$Q$34</definedName>
    <definedName name="InRubberCostGR">[16]Assumptions!$E$35:$Q$35</definedName>
    <definedName name="InRubberInpMeth">[16]Assumptions!$E$31</definedName>
    <definedName name="InSalAA">[16]Assumptions!$E$76</definedName>
    <definedName name="InSalCA">[16]Assumptions!$E$75</definedName>
    <definedName name="InSalCEO">[16]Assumptions!$E$68</definedName>
    <definedName name="InSalCFO">[16]Assumptions!$E$69</definedName>
    <definedName name="InSalEng">[16]Assumptions!$E$74</definedName>
    <definedName name="InSalSP">[16]Assumptions!$E$73</definedName>
    <definedName name="InSalVPBD">[16]Assumptions!$E$72</definedName>
    <definedName name="InSalVPME">[16]Assumptions!$E$70</definedName>
    <definedName name="InSalVPSM">[16]Assumptions!$E$71</definedName>
    <definedName name="InSTIntAnnual">[16]Assumptions!$E$144</definedName>
    <definedName name="InSTIntPer">[16]Assumptions!$E$145:$Q$145</definedName>
    <definedName name="InSTLoanIncr">[16]Assumptions!$E$139:$Q$139</definedName>
    <definedName name="InSTLoanRepay">[16]Assumptions!$E$140:$Q$140</definedName>
    <definedName name="InSTLoanVal">[16]Assumptions!$E$142:$Q$142</definedName>
    <definedName name="INT" localSheetId="4">#REF!</definedName>
    <definedName name="INT" localSheetId="3">#REF!</definedName>
    <definedName name="INT">#REF!</definedName>
    <definedName name="InTaxPct">[16]Assumptions!$E$91:$Q$91</definedName>
    <definedName name="InUnits">[16]Assumptions!$E$16:$Q$16</definedName>
    <definedName name="InUpperLmt">[16]Assumptions!$E$21</definedName>
    <definedName name="INVESTASI">'[7]MTV KRD'!$G:$G</definedName>
    <definedName name="Jabatan">[13]Kode!$J$13:$J$20</definedName>
    <definedName name="jal" localSheetId="4">#REF!</definedName>
    <definedName name="jal" localSheetId="3">#REF!</definedName>
    <definedName name="jal">#REF!</definedName>
    <definedName name="Jasa" localSheetId="4">#REF!</definedName>
    <definedName name="Jasa" localSheetId="3">#REF!</definedName>
    <definedName name="Jasa">#REF!</definedName>
    <definedName name="jsampurna.id" localSheetId="4">#REF!</definedName>
    <definedName name="jsampurna.id" localSheetId="3">#REF!</definedName>
    <definedName name="jsampurna.id">#REF!</definedName>
    <definedName name="k" localSheetId="4">#REF!</definedName>
    <definedName name="k" localSheetId="3">#REF!</definedName>
    <definedName name="k">#REF!</definedName>
    <definedName name="KA_PPA" localSheetId="4">#REF!</definedName>
    <definedName name="KA_PPA" localSheetId="3">#REF!</definedName>
    <definedName name="KA_PPA">#REF!</definedName>
    <definedName name="Kantor">[23]Kode!$I$13:$I$20</definedName>
    <definedName name="KAP" localSheetId="4">#REF!</definedName>
    <definedName name="KAP" localSheetId="3">#REF!</definedName>
    <definedName name="KAP">#REF!</definedName>
    <definedName name="KAP_PPA" localSheetId="4">#REF!</definedName>
    <definedName name="KAP_PPA" localSheetId="3">#REF!</definedName>
    <definedName name="KAP_PPA">#REF!</definedName>
    <definedName name="Kas" localSheetId="4">#REF!</definedName>
    <definedName name="Kas" localSheetId="3">#REF!</definedName>
    <definedName name="Kas">#REF!</definedName>
    <definedName name="KONSUMSI">'[7]MTV KRD'!$J:$J</definedName>
    <definedName name="kontr._exist._Teras" localSheetId="4">#REF!</definedName>
    <definedName name="kontr._exist._Teras" localSheetId="3">#REF!</definedName>
    <definedName name="kontr._exist._Teras">#REF!</definedName>
    <definedName name="kontr._existing_unit" localSheetId="4">#REF!</definedName>
    <definedName name="kontr._existing_unit" localSheetId="3">#REF!</definedName>
    <definedName name="kontr._existing_unit">#REF!</definedName>
    <definedName name="Kontr._KC_Exist." localSheetId="4">#REF!</definedName>
    <definedName name="Kontr._KC_Exist." localSheetId="3">#REF!</definedName>
    <definedName name="Kontr._KC_Exist.">#REF!</definedName>
    <definedName name="kontr._KCP_exist." localSheetId="4">#REF!</definedName>
    <definedName name="kontr._KCP_exist." localSheetId="3">#REF!</definedName>
    <definedName name="kontr._KCP_exist.">#REF!</definedName>
    <definedName name="kontr._Teras_baru" localSheetId="4">#REF!</definedName>
    <definedName name="kontr._Teras_baru" localSheetId="3">#REF!</definedName>
    <definedName name="kontr._Teras_baru">#REF!</definedName>
    <definedName name="kontr._unit_baru" localSheetId="4">#REF!</definedName>
    <definedName name="kontr._unit_baru" localSheetId="3">#REF!</definedName>
    <definedName name="kontr._unit_baru">#REF!</definedName>
    <definedName name="KOPERASI">'[22]Input-KREDIT'!$B$24:$L$48</definedName>
    <definedName name="Kota" localSheetId="4">#REF!</definedName>
    <definedName name="Kota" localSheetId="3">#REF!</definedName>
    <definedName name="Kota">#REF!</definedName>
    <definedName name="Kota_Prop" localSheetId="4">#REF!</definedName>
    <definedName name="Kota_Prop" localSheetId="3">#REF!</definedName>
    <definedName name="Kota_Prop">#REF!</definedName>
    <definedName name="kpno1">[3]NONCAB!$L$19</definedName>
    <definedName name="kpno2">[3]NONCAB!$L$34</definedName>
    <definedName name="kpno3">[3]NONCAB!$L$38</definedName>
    <definedName name="kpnopasiva">[3]NONCAB!$L$57</definedName>
    <definedName name="KRD_KONS">[5]Kredit!$B$107:$U$111</definedName>
    <definedName name="KRD_PROD">[5]Kredit!$B$70:$U$100</definedName>
    <definedName name="KRDCARDRP">[3]NONCAB!$D$17</definedName>
    <definedName name="KRDCARDVLS">[3]NONCAB!$D$27</definedName>
    <definedName name="KRDCIBRP">[3]LN!$B$17</definedName>
    <definedName name="KRDCIBVLS">[3]LN!$B$27</definedName>
    <definedName name="KRDCOOKRP">[3]LN!$C$17</definedName>
    <definedName name="KRDCOOKVLS">[3]LN!$C$27</definedName>
    <definedName name="krdkw1rp">[3]GABUNGAN!$AN$15</definedName>
    <definedName name="krdkw1vls">[3]GABUNGAN!$AN$16</definedName>
    <definedName name="krdkw2rp">[3]GABUNGAN!$AQ$15</definedName>
    <definedName name="krdkw2vls">[3]GABUNGAN!$AQ$16</definedName>
    <definedName name="krdkw3rp">[3]GABUNGAN!$AT$15</definedName>
    <definedName name="krdkw3vls">[3]GABUNGAN!$AT$16</definedName>
    <definedName name="KRDMAUTRP">[3]LN!$E$17</definedName>
    <definedName name="KRDMAUTVLS">[3]LN!$E$27</definedName>
    <definedName name="KRDMCHANGERRP">[3]NONCAB!$B$17</definedName>
    <definedName name="KRDMCHANGERVLS">[3]NONCAB!$B$27</definedName>
    <definedName name="KRDMUMBAIRP">[6]LN!$D$17</definedName>
    <definedName name="KRDMUMBAIVLS">[6]LN!$D$27</definedName>
    <definedName name="KRDPUSATRP">[3]NONCAB!$C$17</definedName>
    <definedName name="KRDPUSATVLS">[3]NONCAB!$C$27</definedName>
    <definedName name="KRDTCRP">[3]NONCAB!$E$17</definedName>
    <definedName name="KRDTCVLS">[3]NONCAB!$E$27</definedName>
    <definedName name="Kredit" localSheetId="4">#REF!</definedName>
    <definedName name="Kredit" localSheetId="3">#REF!</definedName>
    <definedName name="Kredit">#REF!</definedName>
    <definedName name="Kredit_B" localSheetId="4">#REF!</definedName>
    <definedName name="Kredit_B" localSheetId="3">#REF!</definedName>
    <definedName name="Kredit_B">#REF!</definedName>
    <definedName name="Kredit_Code">[5]Kredit!$B$70:$B$100,[5]Kredit!$B$107:$B$111</definedName>
    <definedName name="Kredit_Koperasi" localSheetId="4">#REF!</definedName>
    <definedName name="Kredit_Koperasi" localSheetId="3">#REF!</definedName>
    <definedName name="Kredit_Koperasi">#REF!</definedName>
    <definedName name="KREDIT_PRODUK">'[5]Data Historis'!$D$30:$Q$65</definedName>
    <definedName name="laba">[24]LABA!$C$7:$DD$997</definedName>
    <definedName name="LAMBON">[25]LRK!$D$57</definedName>
    <definedName name="Laporan" localSheetId="4">#REF!</definedName>
    <definedName name="Laporan" localSheetId="3">#REF!</definedName>
    <definedName name="Laporan">#REF!</definedName>
    <definedName name="LBACEH">[25]LRK!$D$20</definedName>
    <definedName name="LBALIKPAPAN">[25]LRK!$D$43</definedName>
    <definedName name="LBANDUNG">[25]LRK!$D$27</definedName>
    <definedName name="LBANJARMASIN">[25]LRK!$D$54</definedName>
    <definedName name="LBATAM">[25]LRK!$D$12</definedName>
    <definedName name="LBENGKULU">[25]LRK!$D$22</definedName>
    <definedName name="LBLAMPUNG">[25]LRK!$D$33</definedName>
    <definedName name="LBOGOR">[25]LRK!$D$26</definedName>
    <definedName name="LBUKITTINGGI">[25]LRK!$D$21</definedName>
    <definedName name="LCARDCENTER">[25]LRK!$D$65</definedName>
    <definedName name="LCIB">[25]LRK!$D$67</definedName>
    <definedName name="LCILEGON">[25]LRK!$D$38</definedName>
    <definedName name="LCIREBON">[25]LRK!$D$28</definedName>
    <definedName name="LCMARKET">'[25]PEND+BIAYA'!$G$29</definedName>
    <definedName name="LCOOK">[25]LRK!$D$68</definedName>
    <definedName name="LCRP">[3]GABUNGAN!$BL$47</definedName>
    <definedName name="LCVLS">[3]GABUNGAN!$BL$48</definedName>
    <definedName name="LDENPASAR">[25]LRK!$D$44</definedName>
    <definedName name="LFNHK">[6]NONNRC!$C$32</definedName>
    <definedName name="LFNJKT">[6]NONNRC!$B$32</definedName>
    <definedName name="LIBG">'[25]PEND+BIAYA'!$M$29</definedName>
    <definedName name="LJAMBI">[25]LRK!$D$16</definedName>
    <definedName name="LJAYAPURA">[25]LRK!$D$53</definedName>
    <definedName name="LJEMBER">[25]LRK!$D$45</definedName>
    <definedName name="LJOMBANG">[25]LRK!$D$60</definedName>
    <definedName name="LJUANDA">[25]LRK!$D$8</definedName>
    <definedName name="LKALBES">[25]LRK!$D$5</definedName>
    <definedName name="LKARAWANG">[25]LRK!$D$35</definedName>
    <definedName name="LKEDIRI">[25]LRK!$D$49</definedName>
    <definedName name="LKENDARI">[25]LRK!$D$59</definedName>
    <definedName name="LKPUSAT">[6]LRK!$D$64</definedName>
    <definedName name="LKUDUS">[25]LRK!$D$39</definedName>
    <definedName name="LKUPANG">[25]LRK!$D$61</definedName>
    <definedName name="LKWI">[6]GABUNGAN!$C$75</definedName>
    <definedName name="LKWII">[6]GABUNGAN!$D$75</definedName>
    <definedName name="LKWIII">[6]GABUNGAN!$E$75</definedName>
    <definedName name="LMALANG">[25]LRK!$D$50</definedName>
    <definedName name="LMANADO">[25]LRK!$D$55</definedName>
    <definedName name="LMATARAM">[25]LRK!$D$56</definedName>
    <definedName name="LMAURITIUS">[25]LRK!$D$70</definedName>
    <definedName name="LMCHANGER">[25]LRK!$D$63</definedName>
    <definedName name="LMDUA">[25]LRK!$D$9</definedName>
    <definedName name="LMEDAN">[25]LRK!$D$10</definedName>
    <definedName name="LMLAMPUNG">[25]LRK!$D$40</definedName>
    <definedName name="LMOJOKERTO">[25]LRK!$D$51</definedName>
    <definedName name="LMUMBAI">[25]LRK!$D$69</definedName>
    <definedName name="LNINGBO">[6]NONNRC!$D$32</definedName>
    <definedName name="LPALEMBANG">[25]LRK!$D$13</definedName>
    <definedName name="LPALU">[25]LRK!$D$58</definedName>
    <definedName name="LPEKALONGAN">[25]LRK!$D$25</definedName>
    <definedName name="LPEKANBARU">[25]LRK!$D$15</definedName>
    <definedName name="LPONTIANAK">[25]LRK!$D$24</definedName>
    <definedName name="LPROBOLINGGO">[25]LRK!$D$46</definedName>
    <definedName name="LPURWOKERTO">[25]LRK!$D$37</definedName>
    <definedName name="LRANTAU">[25]LRK!$D$17</definedName>
    <definedName name="lrkpno">[25]NONCAB!$C$75</definedName>
    <definedName name="LRLBU" localSheetId="4">[26]Input_Asm_Syar!#REF!</definedName>
    <definedName name="LRLBU" localSheetId="3">[26]Input_Asm_Syar!#REF!</definedName>
    <definedName name="LRLBU">[26]Input_Asm_Syar!#REF!</definedName>
    <definedName name="LRSyr" localSheetId="4">[27]Input_Asm_Syar!#REF!</definedName>
    <definedName name="LRSyr" localSheetId="3">[27]Input_Asm_Syar!#REF!</definedName>
    <definedName name="LRSyr">[27]Input_Asm_Syar!#REF!</definedName>
    <definedName name="LRSyr1" localSheetId="4">[28]Input_Asm_Syar!#REF!</definedName>
    <definedName name="LRSyr1" localSheetId="3">[28]Input_Asm_Syar!#REF!</definedName>
    <definedName name="LRSyr1">[28]Input_Asm_Syar!#REF!</definedName>
    <definedName name="lrtreas">'[25]lr treas'!$D$55</definedName>
    <definedName name="LSALATIGA">[25]LRK!$D$30</definedName>
    <definedName name="LSAMARINDA">[25]LRK!$D$47</definedName>
    <definedName name="LSAMPIT">[25]LRK!$D$52</definedName>
    <definedName name="LSEMARANG">[25]LRK!$D$32</definedName>
    <definedName name="LSIANTAR">[25]LRK!$D$18</definedName>
    <definedName name="LSINGARAJA">[25]LRK!$D$62</definedName>
    <definedName name="LSOLO">[25]LRK!$D$34</definedName>
    <definedName name="LSORONG">[25]LRK!$D$48</definedName>
    <definedName name="lstMetrics" localSheetId="4">OFFSET(#REF!,0,0,COUNTA(#REF!))</definedName>
    <definedName name="lstMetrics" localSheetId="3">OFFSET(#REF!,0,0,COUNTA(#REF!))</definedName>
    <definedName name="lstMetrics">OFFSET(#REF!,0,0,COUNTA(#REF!))</definedName>
    <definedName name="lstYears" localSheetId="4">OFFSET(#REF!,0,1,1,COUNTA(#REF!)-1)</definedName>
    <definedName name="lstYears" localSheetId="3">OFFSET(#REF!,0,1,1,COUNTA(#REF!)-1)</definedName>
    <definedName name="lstYears">OFFSET(#REF!,0,1,1,COUNTA(#REF!)-1)</definedName>
    <definedName name="LSURABAYA">[25]LRK!$D$41</definedName>
    <definedName name="LTASIK">[25]LRK!$D$36</definedName>
    <definedName name="LTCCENTER">[25]LRK!$D$66</definedName>
    <definedName name="LTEGAL">[25]LRK!$D$31</definedName>
    <definedName name="LTHAMRIN">[25]LRK!$D$6</definedName>
    <definedName name="LTIntAnnual">[16]Assumptions!$E$155</definedName>
    <definedName name="LTPINANG">[25]LRK!$D$19</definedName>
    <definedName name="LYOGYA">[25]LRK!$D$23</definedName>
    <definedName name="m" localSheetId="4">#REF!</definedName>
    <definedName name="m" localSheetId="3">#REF!</definedName>
    <definedName name="m">#REF!</definedName>
    <definedName name="Macro_Sr1" localSheetId="4">#REF!</definedName>
    <definedName name="Macro_Sr1" localSheetId="3">#REF!</definedName>
    <definedName name="Macro_Sr1">#REF!</definedName>
    <definedName name="Macro1" localSheetId="4">#REF!</definedName>
    <definedName name="Macro1" localSheetId="3">#REF!</definedName>
    <definedName name="Macro1">#REF!</definedName>
    <definedName name="Macro2" localSheetId="4">[27]Input_Asm!#REF!</definedName>
    <definedName name="Macro2" localSheetId="3">[27]Input_Asm!#REF!</definedName>
    <definedName name="Macro2">[27]Input_Asm!#REF!</definedName>
    <definedName name="Macro3" localSheetId="4">#REF!</definedName>
    <definedName name="Macro3" localSheetId="3">#REF!</definedName>
    <definedName name="Macro3">#REF!</definedName>
    <definedName name="Macro4" localSheetId="4">#REF!</definedName>
    <definedName name="Macro4" localSheetId="3">#REF!</definedName>
    <definedName name="Macro4">#REF!</definedName>
    <definedName name="Macro5" localSheetId="4">#REF!</definedName>
    <definedName name="Macro5" localSheetId="3">#REF!</definedName>
    <definedName name="Macro5">#REF!</definedName>
    <definedName name="Macro6" localSheetId="4">#REF!</definedName>
    <definedName name="Macro6" localSheetId="3">#REF!</definedName>
    <definedName name="Macro6">#REF!</definedName>
    <definedName name="MAJALAH">[22]Bi.Majalah!$C$26:$N$35</definedName>
    <definedName name="mas" localSheetId="4">#REF!</definedName>
    <definedName name="mas" localSheetId="3">#REF!</definedName>
    <definedName name="mas">#REF!</definedName>
    <definedName name="mauritius1">[3]LN!$M$19</definedName>
    <definedName name="mauritius2">[3]LN!$M$34</definedName>
    <definedName name="mauritius3">[3]LN!$M$38</definedName>
    <definedName name="mauritiuspasiva">[3]LN!$M$56</definedName>
    <definedName name="mchanger1">[3]NONCAB!$K$19</definedName>
    <definedName name="mchanger2">[3]NONCAB!$K$34</definedName>
    <definedName name="mchanger3">[3]NONCAB!$K$38</definedName>
    <definedName name="mchangerpasiva">[3]NONCAB!$K$57</definedName>
    <definedName name="Menu" localSheetId="4">#REF!</definedName>
    <definedName name="Menu" localSheetId="3">#REF!</definedName>
    <definedName name="Menu">#REF!</definedName>
    <definedName name="menu_makro" localSheetId="4">#REF!</definedName>
    <definedName name="menu_makro" localSheetId="3">#REF!</definedName>
    <definedName name="menu_makro">#REF!</definedName>
    <definedName name="MenuRange" localSheetId="4">#REF!</definedName>
    <definedName name="MenuRange" localSheetId="3">#REF!</definedName>
    <definedName name="MenuRange">#REF!</definedName>
    <definedName name="MenuRange_Syar" localSheetId="4">#REF!</definedName>
    <definedName name="MenuRange_Syar" localSheetId="3">#REF!</definedName>
    <definedName name="MenuRange_Syar">#REF!</definedName>
    <definedName name="MKM_Total" localSheetId="4">#REF!</definedName>
    <definedName name="MKM_Total" localSheetId="3">#REF!</definedName>
    <definedName name="MKM_Total">#REF!</definedName>
    <definedName name="MODAL_KERJA">'[7]MTV KRD'!$D:$D</definedName>
    <definedName name="MODALRP">[3]GABUNGAN!$BL$66</definedName>
    <definedName name="MODALVLS">[3]GABUNGAN!$BL$67</definedName>
    <definedName name="MONTH">[14]Assumptions!$E$124:$E$135</definedName>
    <definedName name="MonthlySavings" localSheetId="4">#REF!</definedName>
    <definedName name="MonthlySavings" localSheetId="3">#REF!</definedName>
    <definedName name="MonthlySavings">#REF!</definedName>
    <definedName name="MonthsUntilEvent" localSheetId="4">#REF!</definedName>
    <definedName name="MonthsUntilEvent" localSheetId="3">#REF!</definedName>
    <definedName name="MonthsUntilEvent">#REF!</definedName>
    <definedName name="MORE3">[29]Sheet1!$D$6:$D$15</definedName>
    <definedName name="MORE6">[29]Sheet1!$D$7:$D$15</definedName>
    <definedName name="morning" localSheetId="4">#REF!</definedName>
    <definedName name="morning" localSheetId="3">#REF!</definedName>
    <definedName name="morning">#REF!</definedName>
    <definedName name="MULTIPLIER">[14]Assumptions!$B$124:$C$141</definedName>
    <definedName name="mumbai2">[3]LN!$L$34</definedName>
    <definedName name="mumbai3">[3]LN!$L$38</definedName>
    <definedName name="mumbaipasiva">[3]LN!$L$56</definedName>
    <definedName name="MY_IRR">OFFSET([16]Sales_and_Collections!$G$307,0,0,1,[16]Sales_and_Collections!$J$309)</definedName>
    <definedName name="MYHERI" localSheetId="4">#REF!</definedName>
    <definedName name="MYHERI" localSheetId="3">#REF!</definedName>
    <definedName name="MYHERI">#REF!</definedName>
    <definedName name="Nama_Sheet_Mcr" localSheetId="4">#REF!</definedName>
    <definedName name="Nama_Sheet_Mcr" localSheetId="3">#REF!</definedName>
    <definedName name="Nama_Sheet_Mcr">#REF!</definedName>
    <definedName name="Namabank">[13]Bank!$F$293:$F$407</definedName>
    <definedName name="NamaBank1" localSheetId="4">#REF!</definedName>
    <definedName name="NamaBank1" localSheetId="3">#REF!</definedName>
    <definedName name="NamaBank1">#REF!</definedName>
    <definedName name="Namabank3" localSheetId="4">#REF!</definedName>
    <definedName name="Namabank3" localSheetId="3">#REF!</definedName>
    <definedName name="Namabank3">#REF!</definedName>
    <definedName name="nCab" localSheetId="4">#REF!</definedName>
    <definedName name="nCab" localSheetId="3">#REF!</definedName>
    <definedName name="nCab">#REF!</definedName>
    <definedName name="ncdmumbairp">[6]LN!$L$14</definedName>
    <definedName name="NERACA_1" localSheetId="4">#REF!</definedName>
    <definedName name="NERACA_1" localSheetId="3">#REF!</definedName>
    <definedName name="NERACA_1">#REF!</definedName>
    <definedName name="NetWorth">[30]calculations!$D$10</definedName>
    <definedName name="NextMonth" localSheetId="4">UPPER(TEXT(EOMONTH(VALUE(#REF!&amp;"1"),0)+1,"mmm "))</definedName>
    <definedName name="NextMonth" localSheetId="3">UPPER(TEXT(EOMONTH(VALUE(#REF!&amp;"1"),0)+1,"mmm "))</definedName>
    <definedName name="NextMonth">UPPER(TEXT(EOMONTH(VALUE(#REF!&amp;"1"),0)+1,"mmm "))</definedName>
    <definedName name="nn" localSheetId="4">#REF!</definedName>
    <definedName name="nn" localSheetId="3">#REF!</definedName>
    <definedName name="nn">#REF!</definedName>
    <definedName name="NOL">#N/A</definedName>
    <definedName name="NP" localSheetId="4">#REF!</definedName>
    <definedName name="NP" localSheetId="3">#REF!</definedName>
    <definedName name="NP">#REF!</definedName>
    <definedName name="NRS" localSheetId="4">[19]Input_Asm_Syar!#REF!</definedName>
    <definedName name="NRS" localSheetId="3">[19]Input_Asm_Syar!#REF!</definedName>
    <definedName name="NRS">[19]Input_Asm_Syar!#REF!</definedName>
    <definedName name="NRSyr" localSheetId="4">[27]Input_Asm_Syar!#REF!</definedName>
    <definedName name="NRSyr" localSheetId="3">[27]Input_Asm_Syar!#REF!</definedName>
    <definedName name="NRSyr">[27]Input_Asm_Syar!#REF!</definedName>
    <definedName name="NRSYr1" localSheetId="4">[28]Input_Asm_Syar!#REF!</definedName>
    <definedName name="NRSYr1" localSheetId="3">[28]Input_Asm_Syar!#REF!</definedName>
    <definedName name="NRSYr1">[28]Input_Asm_Syar!#REF!</definedName>
    <definedName name="o" localSheetId="4">#REF!</definedName>
    <definedName name="o" localSheetId="3">#REF!</definedName>
    <definedName name="o">#REF!</definedName>
    <definedName name="Obligasi" localSheetId="4">#REF!</definedName>
    <definedName name="Obligasi" localSheetId="3">#REF!</definedName>
    <definedName name="Obligasi">#REF!</definedName>
    <definedName name="OBLVLS">[3]GABUNGAN!$BL$65</definedName>
    <definedName name="OFF" localSheetId="4">#REF!</definedName>
    <definedName name="OFF" localSheetId="3">#REF!</definedName>
    <definedName name="OFF">#REF!</definedName>
    <definedName name="OLAH_DATA">'[31]PBL-Nett'!$C$7:$U$580</definedName>
    <definedName name="OLAH_DATA2">'[32]NRC-Nett'!$C$8:$T$705</definedName>
    <definedName name="OpRiskApproach">[9]Parameters!$C$346:$C$347</definedName>
    <definedName name="OS_FI" localSheetId="4">#REF!</definedName>
    <definedName name="OS_FI" localSheetId="3">#REF!</definedName>
    <definedName name="OS_FI">#REF!</definedName>
    <definedName name="OS_FIXED_INCOME" localSheetId="4">#REF!</definedName>
    <definedName name="OS_FIXED_INCOME" localSheetId="3">#REF!</definedName>
    <definedName name="OS_FIXED_INCOME">#REF!</definedName>
    <definedName name="OutBEU">[16]Contribution_Margin!$E$45:$Q$45</definedName>
    <definedName name="OutBSCheck">[16]Consolidated_Forecast!$E$58:$Q$58</definedName>
    <definedName name="OutBSCheck_A">[16]Consolidated_Actuals!$E$58:$Q$58</definedName>
    <definedName name="OutCashBF">[16]Cash!$E$23:$Q$23</definedName>
    <definedName name="OutCashBOP">[16]Consolidated_Forecast!$E$106:$Q$106</definedName>
    <definedName name="OutCashBOP_A">[16]Consolidated_Actuals!$E$104:$Q$104</definedName>
    <definedName name="OutCashBS">[16]Consolidated_Forecast!$E$33:$Q$33</definedName>
    <definedName name="OutCashBS_A">[16]Consolidated_Actuals!$E$33:$Q$33</definedName>
    <definedName name="OutCashEOP">[16]Consolidated_Forecast!$E$107:$Q$107</definedName>
    <definedName name="OutCashEOP_A">[16]Consolidated_Actuals!$E$105:$Q$105</definedName>
    <definedName name="OutCashInvAc">[16]Consolidated_Forecast!$E$94:$Q$94</definedName>
    <definedName name="OutCashInvAc_A">[16]Consolidated_Actuals!$E$93:$Q$93</definedName>
    <definedName name="OutCashOpAc">[16]Consolidated_Forecast!$E$89:$Q$89</definedName>
    <definedName name="OutCashOpAc_A">[16]Consolidated_Actuals!$E$88:$Q$88</definedName>
    <definedName name="OutCAsset">[16]Consolidated_Forecast!$E$37:$Q$37</definedName>
    <definedName name="OutCAsset_A">[16]Consolidated_Actuals!$E$37:$Q$37</definedName>
    <definedName name="OutCFCheck">[16]Consolidated_Forecast!$E$109:$Q$109</definedName>
    <definedName name="OutCFCheck_A">[16]Consolidated_Actuals!$E$107:$Q$107</definedName>
    <definedName name="OutChgCash">[16]Consolidated_Forecast!$E$105:$Q$105</definedName>
    <definedName name="OutChgCash_A">[16]Consolidated_Actuals!$E$104:$Q$104</definedName>
    <definedName name="OutChgNWC">[16]Consolidated_Forecast!$E$70:$Q$70</definedName>
    <definedName name="OutChgNWC_A">[16]Consolidated_Actuals!$E$69:$Q$69</definedName>
    <definedName name="OutCL">[16]Consolidated_Forecast!$E$47:$Q$47</definedName>
    <definedName name="OutCL_A">[16]Consolidated_Actuals!$E$47:$Q$47</definedName>
    <definedName name="OutCM">[16]Contribution_Margin!$E$25:$Q$25</definedName>
    <definedName name="OutCMPU">[16]Contribution_Margin!$E$41:$Q$41</definedName>
    <definedName name="OutCOGS">[16]Consolidated_Forecast!$E$9:$Q$9</definedName>
    <definedName name="OutCOGS_A">[16]Consolidated_Actuals!$E$9:$Q$9</definedName>
    <definedName name="OutCOGSYr">[16]COGS!$S$13</definedName>
    <definedName name="OutEndCash">[16]Cash!$E$35:$Q$35</definedName>
    <definedName name="OutEqtInvYr">[16]Cash!$S$25</definedName>
    <definedName name="OutFinCashChg">[16]Cash!$F$33:$Q$33</definedName>
    <definedName name="OutFixCosts">[16]Contribution_Margin!$E$20:$Q$20</definedName>
    <definedName name="OutFlashActual">[16]Variance_Report!$G$11:$G$31</definedName>
    <definedName name="OutFlashBudget">[16]Variance_Report!$E$11:$E$31</definedName>
    <definedName name="OutGrMar">[16]Financial_Ratios!$F$9:$Q$9</definedName>
    <definedName name="OutGrossP">[16]Consolidated_Forecast!$E$10:$Q$10</definedName>
    <definedName name="OutGrossP_A">[16]Consolidated_Actuals!$E$10:$Q$10</definedName>
    <definedName name="OutIncEmp">[16]Financial_Ratios!$F$20:$Q$20</definedName>
    <definedName name="OutIntExp">[16]Cash!$F$29:$Q$29</definedName>
    <definedName name="OutInvTurn">[16]Financial_Ratios!$F$23:$Q$23</definedName>
    <definedName name="OutLTIntExp">[16]Cash!$F$32:$Q$32</definedName>
    <definedName name="OutLTLoan">[16]Consolidated_Forecast!$E$49:$Q$49</definedName>
    <definedName name="OutNetInc">[16]Consolidated_Forecast!$E$23:$Q$23</definedName>
    <definedName name="OutNetInc_A">[16]Consolidated_Actuals!$E$23:$Q$23</definedName>
    <definedName name="OutNetIncYr">[16]Consolidated_Forecast!$S$23</definedName>
    <definedName name="OutNPMar">[16]Financial_Ratios!$F$12:$Q$12</definedName>
    <definedName name="OutNWC">[16]Consolidated_Forecast!$E$66:$Q$66</definedName>
    <definedName name="OutNWC_A">[16]Consolidated_Actuals!$E$65:$Q$65</definedName>
    <definedName name="OutOpInc">[16]Consolidated_Forecast!$E$17:$Q$17</definedName>
    <definedName name="OutOpInc_A">[16]Consolidated_Actuals!$E$17:$Q$17</definedName>
    <definedName name="OutOpIncYr">[16]Consolidated_Forecast!$S$17</definedName>
    <definedName name="OutPlug">[16]Consolidated_Forecast!$F$43:$Q$43</definedName>
    <definedName name="OutPrcperUnit">[16]Contribution_Margin!$E$49:$Q$49</definedName>
    <definedName name="OutPTMar">[16]Financial_Ratios!$F$11:$Q$11</definedName>
    <definedName name="OutRE">[16]Consolidated_Forecast!$E$54:$Q$54</definedName>
    <definedName name="OutRE_A">[16]Consolidated_Actuals!$E$54:$Q$54</definedName>
    <definedName name="OutRecTurn">[16]Financial_Ratios!$F$22:$Q$22</definedName>
    <definedName name="OutRevEmp">[16]Financial_Ratios!$F$21:$Q$21</definedName>
    <definedName name="OutROA">[16]Financial_Ratios!$F$16:$Q$16</definedName>
    <definedName name="OutROC">[16]Financial_Ratios!$F$17:$Q$17</definedName>
    <definedName name="OutROE">[16]Financial_Ratios!$F$15:$Q$15</definedName>
    <definedName name="OutSales">[16]Consolidated_Forecast!$E$8:$Q$8</definedName>
    <definedName name="OutSales_A">[16]Consolidated_Actuals!$E$8:$Q$8</definedName>
    <definedName name="OutSalesYr">[16]Consolidated_Forecast!$S$8</definedName>
    <definedName name="OutSTFin">[16]Consolidated_Forecast!$E$43:$Q$43</definedName>
    <definedName name="OutSTLoan">[16]Consolidated_Forecast!$E$46:$Q$46</definedName>
    <definedName name="OutTaxExp">[16]Consolidated_Forecast!$E$22:$Q$22</definedName>
    <definedName name="OutTaxExp_A">[16]Consolidated_Actuals!$E$22:$Q$22</definedName>
    <definedName name="OutTaxInc">[16]Consolidated_Forecast!$E$20:$Q$20</definedName>
    <definedName name="OutTaxInc_A">[16]Consolidated_Actuals!$E$20:$Q$20</definedName>
    <definedName name="OutTotalOE">[16]Consolidated_Forecast!$E$55:$Q$55</definedName>
    <definedName name="OutTotalOE_A">[16]Consolidated_Actuals!$E$55:$Q$55</definedName>
    <definedName name="OutTotAsset">[16]Consolidated_Forecast!$E$40:$Q$40</definedName>
    <definedName name="OutTotAsset_A">[16]Consolidated_Actuals!$E$40:$Q$40</definedName>
    <definedName name="OutTotAssetYr">[16]Consolidated_Forecast!$S$40</definedName>
    <definedName name="OutTotCosts">[16]Contribution_Margin!$E$33:$Q$33</definedName>
    <definedName name="OutTotLiabs">[16]Consolidated_Forecast!$E$50:$Q$50</definedName>
    <definedName name="OutTotLiabs_A">[16]Consolidated_Actuals!$E$50:$Q$50</definedName>
    <definedName name="OutVarCosts">[16]Contribution_Margin!$E$14:$Q$14</definedName>
    <definedName name="OutVCperUnit">[16]Contribution_Margin!$E$40:$Q$40</definedName>
    <definedName name="p" localSheetId="4">#REF!</definedName>
    <definedName name="p" localSheetId="3">#REF!</definedName>
    <definedName name="p">#REF!</definedName>
    <definedName name="pasiva" localSheetId="4">#REF!</definedName>
    <definedName name="pasiva" localSheetId="3">#REF!</definedName>
    <definedName name="pasiva">#REF!</definedName>
    <definedName name="PEMASARAN">[22]Bi.Majalah!$C$45:$N$54</definedName>
    <definedName name="PENDPTAN">#N/A</definedName>
    <definedName name="PENEMPATANPDRP">[3]GABUNGAN!$AF$9</definedName>
    <definedName name="PENEMPATANPDVLS">[3]GABUNGAN!$AF$10</definedName>
    <definedName name="penempmumbai1">[6]LN!$L$19</definedName>
    <definedName name="penempmumbai2">[6]LN!$L$34</definedName>
    <definedName name="PENJABARANKURS">[3]GABUNGAN!$BL$23</definedName>
    <definedName name="Penyediaan_Dana">[13]Kode!$K$13:$K$18</definedName>
    <definedName name="Per_EA" localSheetId="4">#REF!</definedName>
    <definedName name="Per_EA" localSheetId="3">#REF!</definedName>
    <definedName name="Per_EA">#REF!</definedName>
    <definedName name="Per_EA1" localSheetId="4">#REF!</definedName>
    <definedName name="Per_EA1" localSheetId="3">#REF!</definedName>
    <definedName name="Per_EA1">#REF!</definedName>
    <definedName name="Per_TPF" localSheetId="4">#REF!</definedName>
    <definedName name="Per_TPF" localSheetId="3">#REF!</definedName>
    <definedName name="Per_TPF">#REF!</definedName>
    <definedName name="Per_TPF1" localSheetId="4">#REF!</definedName>
    <definedName name="Per_TPF1" localSheetId="3">#REF!</definedName>
    <definedName name="Per_TPF1">#REF!</definedName>
    <definedName name="PercentsExpense" localSheetId="4">#REF!,#REF!,#REF!,#REF!,#REF!,#REF!</definedName>
    <definedName name="PercentsExpense" localSheetId="3">#REF!,#REF!,#REF!,#REF!,#REF!,#REF!</definedName>
    <definedName name="PercentsExpense">#REF!,#REF!,#REF!,#REF!,#REF!,#REF!</definedName>
    <definedName name="PercentsIncome" localSheetId="4">#REF!</definedName>
    <definedName name="PercentsIncome" localSheetId="3">#REF!</definedName>
    <definedName name="PercentsIncome">#REF!</definedName>
    <definedName name="periode">[33]PARAM!$A$2:$E$50</definedName>
    <definedName name="Periods" localSheetId="4">#REF!</definedName>
    <definedName name="Periods" localSheetId="3">#REF!</definedName>
    <definedName name="Periods">#REF!</definedName>
    <definedName name="Pert._eks._KC_exist.">'[21]Asumsi Proy buka Uker'!$B$7</definedName>
    <definedName name="pert._eksp._exist._Teras">'[21]Asumsi Proy buka Uker'!$B$28</definedName>
    <definedName name="Pert._eksp._existing_unit">'[21]Asumsi Proy buka Uker'!$B$21</definedName>
    <definedName name="Pert._eksp._KCP_exist">'[21]Asumsi Proy buka Uker'!$B$14</definedName>
    <definedName name="pg_labels_ven1">[20]lists!$G$1</definedName>
    <definedName name="pg_labels_ven2">[20]lists!$I$1</definedName>
    <definedName name="pg_pages_ven1">[20]lists!$H$1</definedName>
    <definedName name="pg_pages_ven2">[20]lists!$J$1</definedName>
    <definedName name="Pinj" localSheetId="4">#REF!</definedName>
    <definedName name="Pinj" localSheetId="3">#REF!</definedName>
    <definedName name="Pinj">#REF!</definedName>
    <definedName name="PINJAMANRP">[3]GABUNGAN!$BL$45</definedName>
    <definedName name="PINJAMANVLS">[3]GABUNGAN!$BL$46</definedName>
    <definedName name="pinjditmumbai">[6]LN!$L$32</definedName>
    <definedName name="PINJDTRMRP">[3]GABUNGAN!$BL$62</definedName>
    <definedName name="PINJDTRMVLS">[3]GABUNGAN!$BL$63</definedName>
    <definedName name="pinjfat">[3]DKI!$AK$16:$AK$17</definedName>
    <definedName name="pinjjua">[3]DKI!$AN$16:$AN$17</definedName>
    <definedName name="pinjkb">[3]DKI!$AE$16:$AE$17</definedName>
    <definedName name="pinjmg">[3]DKI!$AQ$16:$AQ$17</definedName>
    <definedName name="PINJSUBORDINASI">[3]GABUNGAN!$BL$25</definedName>
    <definedName name="pinjthm">[3]DKI!$AH$16:$AH$17</definedName>
    <definedName name="PJK" localSheetId="4">#REF!</definedName>
    <definedName name="PJK" localSheetId="3">#REF!</definedName>
    <definedName name="PJK">#REF!</definedName>
    <definedName name="PNO" localSheetId="4">#REF!</definedName>
    <definedName name="PNO" localSheetId="3">#REF!</definedName>
    <definedName name="PNO">#REF!</definedName>
    <definedName name="PNP1KALBES">[3]DKI!$K$19</definedName>
    <definedName name="PNP1KWI">[3]GABUNGAN!$O$19</definedName>
    <definedName name="PNP1KWII">[3]GABUNGAN!$P$19</definedName>
    <definedName name="PNP1KWIII">[3]GABUNGAN!$Q$19</definedName>
    <definedName name="PNP1MDUA">[3]DKI!$O$19</definedName>
    <definedName name="PNP1POLIM">[3]DKI!$M$19</definedName>
    <definedName name="PNP1TC">[3]NONCAB!$N$19</definedName>
    <definedName name="PNP1THAMRIN">[3]DKI!$L$19</definedName>
    <definedName name="PNP2JUANDA">[3]DKI!$N$34</definedName>
    <definedName name="PNP2KALBES">[3]DKI!$K$34</definedName>
    <definedName name="PNP2KWI">[3]GABUNGAN!$O$34</definedName>
    <definedName name="PNP2KWII">[3]GABUNGAN!$P$34</definedName>
    <definedName name="PNP2KWIII">[3]GABUNGAN!$Q$34</definedName>
    <definedName name="PNP2MDUA">[3]DKI!$O$34</definedName>
    <definedName name="PNP2POLIM">[3]DKI!$M$34</definedName>
    <definedName name="PNP2TC">[3]NONCAB!$N$34</definedName>
    <definedName name="PNP2THAMRIN">[3]DKI!$L$34</definedName>
    <definedName name="PNPDR1">[3]GABUNGAN!$AF$37</definedName>
    <definedName name="PNPDR2">[3]GABUNGAN!$AF$38</definedName>
    <definedName name="POL" localSheetId="4">#REF!</definedName>
    <definedName name="POL" localSheetId="3">#REF!</definedName>
    <definedName name="POL">#REF!</definedName>
    <definedName name="Porsi_KC" localSheetId="4">#REF!</definedName>
    <definedName name="Porsi_KC" localSheetId="3">#REF!</definedName>
    <definedName name="Porsi_KC">#REF!</definedName>
    <definedName name="Porsi_KCP" localSheetId="4">#REF!</definedName>
    <definedName name="Porsi_KCP" localSheetId="3">#REF!</definedName>
    <definedName name="Porsi_KCP">#REF!</definedName>
    <definedName name="Porsi_Kecil_Menengah" localSheetId="4">#REF!</definedName>
    <definedName name="Porsi_Kecil_Menengah" localSheetId="3">#REF!</definedName>
    <definedName name="Porsi_Kecil_Menengah">#REF!</definedName>
    <definedName name="Porsi_Mikro" localSheetId="4">#REF!</definedName>
    <definedName name="Porsi_Mikro" localSheetId="3">#REF!</definedName>
    <definedName name="Porsi_Mikro">#REF!</definedName>
    <definedName name="Porsi_Teras" localSheetId="4">#REF!</definedName>
    <definedName name="Porsi_Teras" localSheetId="3">#REF!</definedName>
    <definedName name="Porsi_Teras">#REF!</definedName>
    <definedName name="Porsi_Unit" localSheetId="4">#REF!</definedName>
    <definedName name="Porsi_Unit" localSheetId="3">#REF!</definedName>
    <definedName name="Porsi_Unit">#REF!</definedName>
    <definedName name="Premi_DPK">'[8]Premi DPK'!$C$23:$N$24</definedName>
    <definedName name="_xlnm.Print_Area" localSheetId="4">#REF!</definedName>
    <definedName name="_xlnm.Print_Area" localSheetId="3">#REF!</definedName>
    <definedName name="_xlnm.Print_Area">#REF!</definedName>
    <definedName name="Print_Area_BB" localSheetId="4">#REF!</definedName>
    <definedName name="Print_Area_BB" localSheetId="3">#REF!</definedName>
    <definedName name="Print_Area_BB">#REF!</definedName>
    <definedName name="Print_Area_MI" localSheetId="4">#REF!</definedName>
    <definedName name="Print_Area_MI" localSheetId="3">#REF!</definedName>
    <definedName name="Print_Area_MI">#REF!</definedName>
    <definedName name="_xlnm.Print_Titles" localSheetId="4">#REF!,#REF!</definedName>
    <definedName name="_xlnm.Print_Titles" localSheetId="3">#REF!,#REF!</definedName>
    <definedName name="_xlnm.Print_Titles">#REF!,#REF!</definedName>
    <definedName name="Print_Titles_MI" localSheetId="4">#REF!,#REF!</definedName>
    <definedName name="Print_Titles_MI" localSheetId="3">#REF!,#REF!</definedName>
    <definedName name="Print_Titles_MI">#REF!,#REF!</definedName>
    <definedName name="Promosi">[22]Bi.Promosi!$C$53:$N$54</definedName>
    <definedName name="Propinsi">[13]Kota!$D$2:$D$37</definedName>
    <definedName name="PSJUANDA">[3]DKI!$N$46</definedName>
    <definedName name="PSKALBES">[3]DKI!$K$46</definedName>
    <definedName name="PSKWI">[3]GABUNGAN!$O$46</definedName>
    <definedName name="PSKWII">[3]GABUNGAN!$P$46</definedName>
    <definedName name="PSKWIII">[3]GABUNGAN!$Q$46</definedName>
    <definedName name="PSMDUA">[3]DKI!$O$46</definedName>
    <definedName name="psmumbai1">[6]LN!$L$45</definedName>
    <definedName name="psmumbai2">[6]LN!$L$46</definedName>
    <definedName name="psmumbai3">[6]LN!$L$47</definedName>
    <definedName name="PSPOLIM">[3]DKI!$M$46</definedName>
    <definedName name="PSTHAMRIN">[3]DKI!$L$46</definedName>
    <definedName name="PSVJUANDA">[3]DKI!$N$56</definedName>
    <definedName name="PSVKALBES">[3]DKI!$K$56</definedName>
    <definedName name="PSVKWI">[3]GABUNGAN!$O$57</definedName>
    <definedName name="PSVKWII">[3]GABUNGAN!$P$57</definedName>
    <definedName name="PSVKWIII">[3]GABUNGAN!$Q$57</definedName>
    <definedName name="PSVMDUA">[3]DKI!$O$56</definedName>
    <definedName name="psvmumbai">[6]LN!$L$56</definedName>
    <definedName name="PSVPOLIM">[3]DKI!$M$56</definedName>
    <definedName name="PSVTHAMRIN">[3]DKI!$L$56</definedName>
    <definedName name="qqqqqq" localSheetId="4">[34]Input_Asm_Syar!#REF!</definedName>
    <definedName name="qqqqqq" localSheetId="3">[34]Input_Asm_Syar!#REF!</definedName>
    <definedName name="qqqqqq">[34]Input_Asm_Syar!#REF!</definedName>
    <definedName name="qw" localSheetId="4">[4]Main!#REF!</definedName>
    <definedName name="qw" localSheetId="3">[4]Main!#REF!</definedName>
    <definedName name="qw">[4]Main!#REF!</definedName>
    <definedName name="RAK" localSheetId="4">#REF!</definedName>
    <definedName name="RAK" localSheetId="3">#REF!</definedName>
    <definedName name="RAK">#REF!</definedName>
    <definedName name="RATIOS">[14]Assumptions!$B$93:$N$119</definedName>
    <definedName name="REPARASI">'[22]Bi.Service &amp; Ban'!$C$69:$O$73</definedName>
    <definedName name="rgThW_K" localSheetId="4">#REF!</definedName>
    <definedName name="rgThW_K" localSheetId="3">#REF!</definedName>
    <definedName name="rgThW_K">#REF!</definedName>
    <definedName name="RINCIAN_DPK" localSheetId="4">#REF!</definedName>
    <definedName name="RINCIAN_DPK" localSheetId="3">#REF!</definedName>
    <definedName name="RINCIAN_DPK">#REF!</definedName>
    <definedName name="RINCIAN_DPK_1">[5]DPK_X!$A$4:$CR$153</definedName>
    <definedName name="RKJUANDA">[3]DKI!$N$38</definedName>
    <definedName name="RKKALBES">[3]DKI!$K$38</definedName>
    <definedName name="RKKCPKWI">[3]GABUNGAN!$O$38</definedName>
    <definedName name="RKKCPKWII">[3]GABUNGAN!$P$38</definedName>
    <definedName name="RKKCPKWIII">[3]GABUNGAN!$Q$38</definedName>
    <definedName name="RKMDUA">[3]DKI!$O$38</definedName>
    <definedName name="RKPOLIM">[3]DKI!$M$38</definedName>
    <definedName name="RKTHAMRIN">[3]DKI!$L$38</definedName>
    <definedName name="ROW_COLUMN_INPUT_CELLS">[14]SensitivityScenarios!$C$15:$N$32</definedName>
    <definedName name="RowTitleRegion1..C6" localSheetId="4">#REF!</definedName>
    <definedName name="RowTitleRegion1..C6" localSheetId="3">#REF!</definedName>
    <definedName name="RowTitleRegion1..C6">#REF!</definedName>
    <definedName name="RowTitleRegion1..C7" localSheetId="4">#REF!</definedName>
    <definedName name="RowTitleRegion1..C7" localSheetId="3">#REF!</definedName>
    <definedName name="RowTitleRegion1..C7">#REF!</definedName>
    <definedName name="RowTitleRegion2..C9" localSheetId="4">#REF!</definedName>
    <definedName name="RowTitleRegion2..C9" localSheetId="3">#REF!</definedName>
    <definedName name="RowTitleRegion2..C9">#REF!</definedName>
    <definedName name="RUGILABA">#N/A</definedName>
    <definedName name="RUMUSAKT">#N/A</definedName>
    <definedName name="S">[35]Kode!$I$13:$I$20</definedName>
    <definedName name="sad">[12]Input_Asm!$C$123:$R$133</definedName>
    <definedName name="SANTI1">'[2]SW1'!$B$4:$AF$73</definedName>
    <definedName name="SANTI2">'[2]SW1'!$B$74:$AF$96</definedName>
    <definedName name="SavingFrequency" localSheetId="4">#REF!</definedName>
    <definedName name="SavingFrequency" localSheetId="3">#REF!</definedName>
    <definedName name="SavingFrequency">#REF!</definedName>
    <definedName name="SavingsPlanInfo" localSheetId="4">IF('Krd Kons'!SavingFrequency="Weekly",'Krd Kons'!WeeklySavings,IF('Krd Kons'!SavingFrequency="Bi-Weekly",'Krd Kons'!BiWeeklySavings,IF('Krd Kons'!SavingFrequency="Monthly",'Krd Kons'!MonthlySavings,'Krd Kons'!AnnualSavings)))</definedName>
    <definedName name="SavingsPlanInfo" localSheetId="3">IF('Krd Prod'!SavingFrequency="Weekly",'Krd Prod'!WeeklySavings,IF('Krd Prod'!SavingFrequency="Bi-Weekly",'Krd Prod'!BiWeeklySavings,IF('Krd Prod'!SavingFrequency="Monthly",'Krd Prod'!MonthlySavings,'Krd Prod'!AnnualSavings)))</definedName>
    <definedName name="SavingsPlanInfo">IF(SavingFrequency="Weekly",WeeklySavings,IF(SavingFrequency="Bi-Weekly",BiWeeklySavings,IF(SavingFrequency="Monthly",MonthlySavings,AnnualSavings)))</definedName>
    <definedName name="SavingsToDate" localSheetId="4">#REF!</definedName>
    <definedName name="SavingsToDate" localSheetId="3">#REF!</definedName>
    <definedName name="SavingsToDate">#REF!</definedName>
    <definedName name="sbi" localSheetId="4">#REF!</definedName>
    <definedName name="sbi" localSheetId="3">#REF!</definedName>
    <definedName name="sbi">#REF!</definedName>
    <definedName name="SBRT" localSheetId="4">#REF!</definedName>
    <definedName name="SBRT" localSheetId="3">#REF!</definedName>
    <definedName name="SBRT">#REF!</definedName>
    <definedName name="SBRT_Kr" localSheetId="4">#REF!</definedName>
    <definedName name="SBRT_Kr" localSheetId="3">#REF!</definedName>
    <definedName name="SBRT_Kr">#REF!</definedName>
    <definedName name="SBRTAP" localSheetId="4">#REF!</definedName>
    <definedName name="SBRTAP" localSheetId="3">#REF!</definedName>
    <definedName name="SBRTAP">#REF!</definedName>
    <definedName name="SBRTDPK" localSheetId="4">#REF!</definedName>
    <definedName name="SBRTDPK" localSheetId="3">#REF!</definedName>
    <definedName name="SBRTDPK">#REF!</definedName>
    <definedName name="SchoolYear">YEAR(TODAY())&amp;" - "&amp;YEAR(TODAY())+1</definedName>
    <definedName name="ScrollBarValue">[36]chart_calcs!$D$13</definedName>
    <definedName name="sdasdfawefawe" localSheetId="4">#REF!</definedName>
    <definedName name="sdasdfawefawe" localSheetId="3">#REF!</definedName>
    <definedName name="sdasdfawefawe">#REF!</definedName>
    <definedName name="sdf">[11]Kode!$C$13:$C$25</definedName>
    <definedName name="sdfas" localSheetId="4">#REF!</definedName>
    <definedName name="sdfas" localSheetId="3">#REF!</definedName>
    <definedName name="sdfas">#REF!</definedName>
    <definedName name="sdfasfsa" localSheetId="4">#REF!</definedName>
    <definedName name="sdfasfsa" localSheetId="3">#REF!</definedName>
    <definedName name="sdfasfsa">#REF!</definedName>
    <definedName name="sdfwrdewdfa" localSheetId="4">[37]Input_Asm_Syar!#REF!</definedName>
    <definedName name="sdfwrdewdfa" localSheetId="3">[37]Input_Asm_Syar!#REF!</definedName>
    <definedName name="sdfwrdewdfa">[37]Input_Asm_Syar!#REF!</definedName>
    <definedName name="sdgaf" localSheetId="4">#REF!</definedName>
    <definedName name="sdgaf" localSheetId="3">#REF!</definedName>
    <definedName name="sdgaf">#REF!</definedName>
    <definedName name="SelectedPeriod" localSheetId="4">INDEX('Krd Kons'!Periods,,ScrollBarValue)</definedName>
    <definedName name="SelectedPeriod" localSheetId="3">INDEX('Krd Prod'!Periods,,ScrollBarValue)</definedName>
    <definedName name="SelectedPeriod">INDEX(Periods,,ScrollBarValue)</definedName>
    <definedName name="SelectedPeriodCashFlowNegative" localSheetId="4">INDEX(#REF!,,'Krd Kons'!SelectedPeriodColumn)*NOT('Krd Kons'!SelectedPeriodIsFunded)</definedName>
    <definedName name="SelectedPeriodCashFlowNegative" localSheetId="3">INDEX(#REF!,,'Krd Prod'!SelectedPeriodColumn)*NOT('Krd Prod'!SelectedPeriodIsFunded)</definedName>
    <definedName name="SelectedPeriodCashFlowNegative">INDEX(#REF!,,SelectedPeriodColumn)*NOT(SelectedPeriodIsFunded)</definedName>
    <definedName name="SelectedPeriodCashFlowNegative_Mirror" localSheetId="4">CHOOSE({1,2,3},0,'Krd Kons'!SelectedPeriodCashFlowNegative,-(MAX(ABS('Krd Kons'!SelectedPeriodCashFlowNegative),'Krd Kons'!SelectedPeriodCashFlowPositive)))</definedName>
    <definedName name="SelectedPeriodCashFlowNegative_Mirror" localSheetId="3">CHOOSE({1,2,3},0,'Krd Prod'!SelectedPeriodCashFlowNegative,-(MAX(ABS('Krd Prod'!SelectedPeriodCashFlowNegative),'Krd Prod'!SelectedPeriodCashFlowPositive)))</definedName>
    <definedName name="SelectedPeriodCashFlowNegative_Mirror">CHOOSE({1,2,3},0,SelectedPeriodCashFlowNegative,-(MAX(ABS(SelectedPeriodCashFlowNegative),SelectedPeriodCashFlowPositive)))</definedName>
    <definedName name="SelectedPeriodCashFlowPositive" localSheetId="4">INDEX(#REF!,,'Krd Kons'!SelectedPeriodColumn)*'Krd Kons'!SelectedPeriodIsFunded</definedName>
    <definedName name="SelectedPeriodCashFlowPositive" localSheetId="3">INDEX(#REF!,,'Krd Prod'!SelectedPeriodColumn)*'Krd Prod'!SelectedPeriodIsFunded</definedName>
    <definedName name="SelectedPeriodCashFlowPositive">INDEX(#REF!,,SelectedPeriodColumn)*SelectedPeriodIsFunded</definedName>
    <definedName name="SelectedPeriodCashFlowPositive_Mirror" localSheetId="4">CHOOSE({1,2,3},0,'Krd Kons'!SelectedPeriodCashFlowPositive,(MAX(ABS('Krd Kons'!SelectedPeriodCashFlowNegative),'Krd Kons'!SelectedPeriodCashFlowPositive)))</definedName>
    <definedName name="SelectedPeriodCashFlowPositive_Mirror" localSheetId="3">CHOOSE({1,2,3},0,'Krd Prod'!SelectedPeriodCashFlowPositive,(MAX(ABS('Krd Prod'!SelectedPeriodCashFlowNegative),'Krd Prod'!SelectedPeriodCashFlowPositive)))</definedName>
    <definedName name="SelectedPeriodCashFlowPositive_Mirror">CHOOSE({1,2,3},0,SelectedPeriodCashFlowPositive,(MAX(ABS(SelectedPeriodCashFlowNegative),SelectedPeriodCashFlowPositive)))</definedName>
    <definedName name="SelectedPeriodColumn" localSheetId="4">MATCH('Krd Kons'!SelectedPeriod,'Krd Kons'!Periods,0)</definedName>
    <definedName name="SelectedPeriodColumn" localSheetId="3">MATCH('Krd Prod'!SelectedPeriod,'Krd Prod'!Periods,0)</definedName>
    <definedName name="SelectedPeriodColumn">MATCH(SelectedPeriod,Periods,0)</definedName>
    <definedName name="SelectedPeriodIsFunded" localSheetId="4">INDEX(#REF!,,'Krd Kons'!SelectedPeriodColumn)&gt;=INDEX(#REF!,,'Krd Kons'!SelectedPeriodColumn)</definedName>
    <definedName name="SelectedPeriodIsFunded" localSheetId="3">INDEX(#REF!,,'Krd Prod'!SelectedPeriodColumn)&gt;=INDEX(#REF!,,'Krd Prod'!SelectedPeriodColumn)</definedName>
    <definedName name="SelectedPeriodIsFunded">INDEX(#REF!,,SelectedPeriodColumn)&gt;=INDEX(#REF!,,SelectedPeriodColumn)</definedName>
    <definedName name="SelectedStartMonth" localSheetId="4">#REF!</definedName>
    <definedName name="SelectedStartMonth" localSheetId="3">#REF!</definedName>
    <definedName name="SelectedStartMonth">#REF!</definedName>
    <definedName name="SelectedYear" localSheetId="4">#REF!</definedName>
    <definedName name="SelectedYear" localSheetId="3">#REF!</definedName>
    <definedName name="SelectedYear">#REF!</definedName>
    <definedName name="Sewa">[22]Bi.Sewa!$C$31:$O$32</definedName>
    <definedName name="SI" localSheetId="4">#REF!</definedName>
    <definedName name="SI" localSheetId="3">#REF!</definedName>
    <definedName name="SI">#REF!</definedName>
    <definedName name="Simp" localSheetId="4">#REF!</definedName>
    <definedName name="Simp" localSheetId="3">#REF!</definedName>
    <definedName name="Simp">#REF!</definedName>
    <definedName name="SIMP_BJK">'[8]D3'!$B$25:$S$34</definedName>
    <definedName name="source_ven1_label">[20]lists!$K$1</definedName>
    <definedName name="source_ven2">[20]lists!$N$1</definedName>
    <definedName name="source_ven2_label">[20]lists!$M$1</definedName>
    <definedName name="SPREAD" localSheetId="4">#REF!</definedName>
    <definedName name="SPREAD" localSheetId="3">#REF!</definedName>
    <definedName name="SPREAD">#REF!</definedName>
    <definedName name="Spread_for_IDR___USD_interest_rate">'[2]SW1'!$W$61:$W$61</definedName>
    <definedName name="srtbhgmumbai">[6]LN!$L$26</definedName>
    <definedName name="StartDate" localSheetId="4">DATEVALUE('Krd Kons'!SelectedStartMonth&amp;"1, "&amp;YEAR(TODAY()))</definedName>
    <definedName name="StartDate" localSheetId="3">DATEVALUE('Krd Prod'!SelectedStartMonth&amp;"1, "&amp;YEAR(TODAY()))</definedName>
    <definedName name="StartDate">DATEVALUE(SelectedStartMonth&amp;"1, "&amp;YEAR(TODAY()))</definedName>
    <definedName name="SumItemsBought" localSheetId="4">COUNTIF(#REF!,"&gt;0")</definedName>
    <definedName name="SumItemsBought" localSheetId="3">COUNTIF(#REF!,"&gt;0")</definedName>
    <definedName name="SumItemsBought">COUNTIF(#REF!,"&gt;0")</definedName>
    <definedName name="SumItemsToBuy" localSheetId="4">COUNTIF(#REF!,"&gt;0")</definedName>
    <definedName name="SumItemsToBuy" localSheetId="3">COUNTIF(#REF!,"&gt;0")</definedName>
    <definedName name="SumItemsToBuy">COUNTIF(#REF!,"&gt;0")</definedName>
    <definedName name="summary" localSheetId="4">#REF!</definedName>
    <definedName name="summary" localSheetId="3">#REF!</definedName>
    <definedName name="summary">#REF!</definedName>
    <definedName name="SuratBerharga" localSheetId="4">#REF!</definedName>
    <definedName name="SuratBerharga" localSheetId="3">#REF!</definedName>
    <definedName name="SuratBerharga">#REF!</definedName>
    <definedName name="SUSPENDKALBES">[3]DKI!$K$47</definedName>
    <definedName name="SUSPENDKWI">[3]GABUNGAN!$O$47</definedName>
    <definedName name="SUSPENDKWII">[3]GABUNGAN!$P$47</definedName>
    <definedName name="SUSPENDKWIII">[3]GABUNGAN!$Q$47</definedName>
    <definedName name="SUSPENDMDUA">[3]DKI!$O$47</definedName>
    <definedName name="SUSPENDPOLIM">[3]DKI!$M$47</definedName>
    <definedName name="SUSPENTHAMRIN">[3]DKI!$L$47</definedName>
    <definedName name="SWAP" localSheetId="4">#REF!</definedName>
    <definedName name="SWAP" localSheetId="3">#REF!</definedName>
    <definedName name="SWAP">#REF!</definedName>
    <definedName name="SynCab" localSheetId="4">'[4]Nama Cabang'!#REF!</definedName>
    <definedName name="SynCab" localSheetId="3">'[4]Nama Cabang'!#REF!</definedName>
    <definedName name="SynCab">'[4]Nama Cabang'!#REF!</definedName>
    <definedName name="syr_1" localSheetId="4">#REF!</definedName>
    <definedName name="syr_1" localSheetId="3">#REF!</definedName>
    <definedName name="syr_1">#REF!</definedName>
    <definedName name="syr_10" localSheetId="4">#REF!</definedName>
    <definedName name="syr_10" localSheetId="3">#REF!</definedName>
    <definedName name="syr_10">#REF!</definedName>
    <definedName name="syr_11" localSheetId="4">#REF!</definedName>
    <definedName name="syr_11" localSheetId="3">#REF!</definedName>
    <definedName name="syr_11">#REF!</definedName>
    <definedName name="syr_12" localSheetId="4">#REF!</definedName>
    <definedName name="syr_12" localSheetId="3">#REF!</definedName>
    <definedName name="syr_12">#REF!</definedName>
    <definedName name="syr_13" localSheetId="4">#REF!</definedName>
    <definedName name="syr_13" localSheetId="3">#REF!</definedName>
    <definedName name="syr_13">#REF!</definedName>
    <definedName name="syr_14" localSheetId="4">#REF!</definedName>
    <definedName name="syr_14" localSheetId="3">#REF!</definedName>
    <definedName name="syr_14">#REF!</definedName>
    <definedName name="syr_15" localSheetId="4">#REF!</definedName>
    <definedName name="syr_15" localSheetId="3">#REF!</definedName>
    <definedName name="syr_15">#REF!</definedName>
    <definedName name="syr_2" localSheetId="4">#REF!</definedName>
    <definedName name="syr_2" localSheetId="3">#REF!</definedName>
    <definedName name="syr_2">#REF!</definedName>
    <definedName name="syr_3" localSheetId="4">#REF!</definedName>
    <definedName name="syr_3" localSheetId="3">#REF!</definedName>
    <definedName name="syr_3">#REF!</definedName>
    <definedName name="syr_4" localSheetId="4">#REF!</definedName>
    <definedName name="syr_4" localSheetId="3">#REF!</definedName>
    <definedName name="syr_4">#REF!</definedName>
    <definedName name="syr_5" localSheetId="4">#REF!</definedName>
    <definedName name="syr_5" localSheetId="3">#REF!</definedName>
    <definedName name="syr_5">#REF!</definedName>
    <definedName name="syr_6" localSheetId="4">#REF!</definedName>
    <definedName name="syr_6" localSheetId="3">#REF!</definedName>
    <definedName name="syr_6">#REF!</definedName>
    <definedName name="syr_7" localSheetId="4">#REF!</definedName>
    <definedName name="syr_7" localSheetId="3">#REF!</definedName>
    <definedName name="syr_7">#REF!</definedName>
    <definedName name="syr_8" localSheetId="4">#REF!</definedName>
    <definedName name="syr_8" localSheetId="3">#REF!</definedName>
    <definedName name="syr_8">#REF!</definedName>
    <definedName name="syr_9" localSheetId="4">#REF!</definedName>
    <definedName name="syr_9" localSheetId="3">#REF!</definedName>
    <definedName name="syr_9">#REF!</definedName>
    <definedName name="szdf" localSheetId="4">#REF!</definedName>
    <definedName name="szdf" localSheetId="3">#REF!</definedName>
    <definedName name="szdf">#REF!</definedName>
    <definedName name="T_LALU" localSheetId="4">#REF!</definedName>
    <definedName name="T_LALU" localSheetId="3">#REF!</definedName>
    <definedName name="T_LALU">#REF!</definedName>
    <definedName name="T_SKR" localSheetId="4">#REF!</definedName>
    <definedName name="T_SKR" localSheetId="3">#REF!</definedName>
    <definedName name="T_SKR">#REF!</definedName>
    <definedName name="Tab_Bima">'[8]D2'!$B$135:$Q$146</definedName>
    <definedName name="Tab_Haji">'[8]D2'!$B$220:$I$231</definedName>
    <definedName name="Tab_Hiprada">'[8]D2'!$B$303:$I$314</definedName>
    <definedName name="Tab_Ku">'[8]D2'!$B$345:$I$356</definedName>
    <definedName name="Tab_Qurban">'[8]D2'!$B$261:$I$272</definedName>
    <definedName name="Tab_Simpeda">'[8]D2'!$B$175:$Q$186</definedName>
    <definedName name="Tab_Simpel">'[8]D2'!$B$386:$I$397</definedName>
    <definedName name="Tab_Simple" localSheetId="4">'[38]D2'!#REF!</definedName>
    <definedName name="Tab_Simple" localSheetId="3">'[38]D2'!#REF!</definedName>
    <definedName name="Tab_Simple">'[38]D2'!#REF!</definedName>
    <definedName name="TabelBulan" localSheetId="4">#REF!</definedName>
    <definedName name="TabelBulan" localSheetId="3">#REF!</definedName>
    <definedName name="TabelBulan">#REF!</definedName>
    <definedName name="TableRange">[14]SensitivityScenarios!$C$4:$J$11</definedName>
    <definedName name="tabmumbairp">[6]LN!$L$12</definedName>
    <definedName name="tabmumbaivls">[6]LN!$L$28</definedName>
    <definedName name="TABUNGAN">'[8]D2'!$B$54:$R$65</definedName>
    <definedName name="TABUNGANRP">[3]GABUNGAN!$BL$58</definedName>
    <definedName name="TABUNGANVLS">[3]GABUNGAN!$BL$59</definedName>
    <definedName name="Tahun">[13]Kode!$H$13:$H$23</definedName>
    <definedName name="TaxTV">10%</definedName>
    <definedName name="TaxXL">5%</definedName>
    <definedName name="tcpasiva">[3]NONCAB!$N$57</definedName>
    <definedName name="TD" localSheetId="4">#REF!</definedName>
    <definedName name="TD" localSheetId="3">#REF!</definedName>
    <definedName name="TD">#REF!</definedName>
    <definedName name="Telp" localSheetId="4">#REF!</definedName>
    <definedName name="Telp" localSheetId="3">#REF!</definedName>
    <definedName name="Telp">#REF!</definedName>
    <definedName name="thCb" localSheetId="4">#REF!</definedName>
    <definedName name="thCb" localSheetId="3">#REF!</definedName>
    <definedName name="thCb">#REF!</definedName>
    <definedName name="timeline">OFFSET([14]Chart!$C$3,0,[14]Chart!$B$92-1,1,[14]Chart!$B$93-[14]Chart!$B$92+1)</definedName>
    <definedName name="Title1" localSheetId="4">#REF!</definedName>
    <definedName name="Title1" localSheetId="3">#REF!</definedName>
    <definedName name="Title1">#REF!</definedName>
    <definedName name="TitleRegion1..G13" localSheetId="4">#REF!</definedName>
    <definedName name="TitleRegion1..G13" localSheetId="3">#REF!</definedName>
    <definedName name="TitleRegion1..G13">#REF!</definedName>
    <definedName name="TitleRegion2..G15" localSheetId="4">#REF!</definedName>
    <definedName name="TitleRegion2..G15" localSheetId="3">#REF!</definedName>
    <definedName name="TitleRegion2..G15">#REF!</definedName>
    <definedName name="TORBEF" localSheetId="4">#REF!</definedName>
    <definedName name="TORBEF" localSheetId="3">#REF!</definedName>
    <definedName name="TORBEF">#REF!</definedName>
    <definedName name="TORDKK" localSheetId="4">#REF!</definedName>
    <definedName name="TORDKK" localSheetId="3">#REF!</definedName>
    <definedName name="TORDKK">#REF!</definedName>
    <definedName name="TORITL" localSheetId="4">#REF!</definedName>
    <definedName name="TORITL" localSheetId="3">#REF!</definedName>
    <definedName name="TORITL">#REF!</definedName>
    <definedName name="TORMYR" localSheetId="4">#REF!</definedName>
    <definedName name="TORMYR" localSheetId="3">#REF!</definedName>
    <definedName name="TORMYR">#REF!</definedName>
    <definedName name="TORNOK" localSheetId="4">#REF!</definedName>
    <definedName name="TORNOK" localSheetId="3">#REF!</definedName>
    <definedName name="TORNOK">#REF!</definedName>
    <definedName name="TORSEK" localSheetId="4">#REF!</definedName>
    <definedName name="TORSEK" localSheetId="3">#REF!</definedName>
    <definedName name="TORSEK">#REF!</definedName>
    <definedName name="TORSGD" localSheetId="4">#REF!</definedName>
    <definedName name="TORSGD" localSheetId="3">#REF!</definedName>
    <definedName name="TORSGD">#REF!</definedName>
    <definedName name="TOTAL">#N/A</definedName>
    <definedName name="TOTAL_KRD">'[7]MTV KRD'!$M:$M</definedName>
    <definedName name="TotalAssets">[30]calculations!$D$8</definedName>
    <definedName name="TotalDebts">[30]calculations!$D$9</definedName>
    <definedName name="tp" localSheetId="4">#REF!</definedName>
    <definedName name="tp" localSheetId="3">#REF!</definedName>
    <definedName name="tp">#REF!</definedName>
    <definedName name="TPF" localSheetId="4">#REF!</definedName>
    <definedName name="TPF" localSheetId="3">#REF!</definedName>
    <definedName name="TPF">#REF!</definedName>
    <definedName name="TW">[13]Kode!$F$13:$F$17</definedName>
    <definedName name="TYPE" localSheetId="4">#REF!</definedName>
    <definedName name="TYPE" localSheetId="3">#REF!</definedName>
    <definedName name="TYPE">#REF!</definedName>
    <definedName name="USD_int_for_2_10_yrs__D112__diambil_dari_SWAQ_dan_SWAP">'[2]SW1'!$M$61:$M$61</definedName>
    <definedName name="USDRATE" localSheetId="4">#REF!</definedName>
    <definedName name="USDRATE" localSheetId="3">#REF!</definedName>
    <definedName name="USDRATE">#REF!</definedName>
    <definedName name="VARIABLE">[14]Assumptions!$B$9:$N$27</definedName>
    <definedName name="VLS" localSheetId="4">#REF!</definedName>
    <definedName name="VLS" localSheetId="3">#REF!</definedName>
    <definedName name="VLS">#REF!</definedName>
    <definedName name="VSAT">[22]Bi.Sewa!$C$62:$O$63</definedName>
    <definedName name="Wajiblain" localSheetId="4">#REF!</definedName>
    <definedName name="Wajiblain" localSheetId="3">#REF!</definedName>
    <definedName name="Wajiblain">#REF!</definedName>
    <definedName name="WeeklySavings" localSheetId="4">#REF!</definedName>
    <definedName name="WeeklySavings" localSheetId="3">#REF!</definedName>
    <definedName name="WeeklySavings">#REF!</definedName>
    <definedName name="WeeksUntilEvent" localSheetId="4">#REF!</definedName>
    <definedName name="WeeksUntilEvent" localSheetId="3">#REF!</definedName>
    <definedName name="WeeksUntilEvent">#REF!</definedName>
    <definedName name="WkAccDep">[16]Capital!$E$35:$Q$35</definedName>
    <definedName name="WkAcquisition_Date">[16]Depreciation!$B$12:$B$66</definedName>
    <definedName name="WkAdvances">[16]Operating_Expenses!$E$30:$Q$30</definedName>
    <definedName name="WkAsset_Life">[16]Depreciation!$C$12:$C$66</definedName>
    <definedName name="WkBaseSal">[16]Headcount!$E$45:$Q$45</definedName>
    <definedName name="WkCAPEXDis">[16]Capital!$E$20:$Q$20</definedName>
    <definedName name="WkCashPurch">[16]Inventory_and_Purchases!$E$21:$Q$21</definedName>
    <definedName name="WkCashSls">[16]Sales_and_Collections!$E$15:$Q$15</definedName>
    <definedName name="WkCOGS">[16]COGS!$E$13:$Q$13</definedName>
    <definedName name="WkCollections">[16]Sales_and_Collections!$F$23:$Q$23</definedName>
    <definedName name="WkCreditPurch">[16]Inventory_and_Purchases!$E$22:$Q$22</definedName>
    <definedName name="WkCreditSls">[16]Sales_and_Collections!$E$16:$Q$16</definedName>
    <definedName name="WkCumCAPEX">[16]Capital!$E$38:$Q$38</definedName>
    <definedName name="WkCumDisCAPEX">[16]Capital!$E$39:$Q$39</definedName>
    <definedName name="WkDepr">[16]Capital!$E$26:$Q$26</definedName>
    <definedName name="WkDeprExpBldg">[16]Depreciation!$F$28:$Q$28</definedName>
    <definedName name="WkDeprExpEqpt">[16]Depreciation!$F$47:$Q$47</definedName>
    <definedName name="WkDeprExpFix">[16]Depreciation!$F$66:$Q$66</definedName>
    <definedName name="WkDisburses">[16]Inventory_and_Purchases!$E$28:$Q$28</definedName>
    <definedName name="WkDisOpExp">[16]Operating_Expenses!$E$24:$Q$24</definedName>
    <definedName name="WkEndAP">[16]Inventory_and_Purchases!$E$35:$Q$35</definedName>
    <definedName name="WkEndAR">[16]Sales_and_Collections!$E$30:$Q$30</definedName>
    <definedName name="WkEndInv">[16]Inventory_and_Purchases!$E$10:$Q$10</definedName>
    <definedName name="WkExistAccDeprBldg">[16]Depreciation!$E$14</definedName>
    <definedName name="WkExistAccDeprEqpt">[16]Depreciation!$E$33</definedName>
    <definedName name="WkExistAccDeprFix">[16]Depreciation!$E$52</definedName>
    <definedName name="WkFixAsset">[16]Capital!$E$36:$Q$36</definedName>
    <definedName name="WkGrossAsset">[16]Capital!$E$34:$Q$34</definedName>
    <definedName name="WkInvNeed">[16]Inventory_and_Purchases!$E$12:$Q$12</definedName>
    <definedName name="WkLabor">[16]COGS!$E$12:$Q$12</definedName>
    <definedName name="WkMaintExp">[16]Operating_Expenses!$E$12:$Q$12</definedName>
    <definedName name="WkMiscExp">[16]Operating_Expenses!$E$11:$Q$11</definedName>
    <definedName name="WkOtherRawMat">[16]COGS!$E$11:$Q$11</definedName>
    <definedName name="WkPayCapex">[16]Capital!$E$45:$Q$45</definedName>
    <definedName name="WkPmtPay">[16]Inventory_and_Purchases!$F$27:$Q$27</definedName>
    <definedName name="WkPurchases">[16]Inventory_and_Purchases!$E$18:$Q$18</definedName>
    <definedName name="WkRentExp">[16]Operating_Expenses!$E$13:$Q$13</definedName>
    <definedName name="WkRubber">[16]COGS!$E$10:$Q$10</definedName>
    <definedName name="WkSales">[16]Sales_and_Collections!$E$12:$Q$12</definedName>
    <definedName name="WkSalExp">[16]Headcount!$E$47:$Q$47</definedName>
    <definedName name="y" localSheetId="4">#REF!</definedName>
    <definedName name="y" localSheetId="3">#REF!</definedName>
    <definedName name="y">#REF!</definedName>
    <definedName name="YearsUntilEvent" localSheetId="4">#REF!</definedName>
    <definedName name="YearsUntilEvent" localSheetId="3">#REF!</definedName>
    <definedName name="YearsUntilEvent">#REF!</definedName>
    <definedName name="YesNo">[9]Parameters!$C$315:$C$316</definedName>
    <definedName name="Z" localSheetId="4">#REF!</definedName>
    <definedName name="Z" localSheetId="3">#REF!</definedName>
    <definedName name="Z">#REF!</definedName>
    <definedName name="zsfasf">[17]Kode!$C$13:$C$25</definedName>
    <definedName name="잔존만기" localSheetId="4">#REF!</definedName>
    <definedName name="잔존만기" localSheetId="3">#REF!</definedName>
    <definedName name="잔존만기">#REF!</definedName>
  </definedNames>
  <calcPr calcId="144525"/>
</workbook>
</file>

<file path=xl/sharedStrings.xml><?xml version="1.0" encoding="utf-8"?>
<sst xmlns="http://schemas.openxmlformats.org/spreadsheetml/2006/main" count="5196" uniqueCount="650">
  <si>
    <t>NO</t>
  </si>
  <si>
    <t>KODE</t>
  </si>
  <si>
    <t>JENIS</t>
  </si>
  <si>
    <t>NAMA KANTOR</t>
  </si>
  <si>
    <t>CABANG</t>
  </si>
  <si>
    <t>KANTOR</t>
  </si>
  <si>
    <t>Est.</t>
  </si>
  <si>
    <t>Renc.</t>
  </si>
  <si>
    <t>KC</t>
  </si>
  <si>
    <t>2-5580011</t>
  </si>
  <si>
    <t>TOT_002</t>
  </si>
  <si>
    <t>SURAKARTA</t>
  </si>
  <si>
    <t>KCP</t>
  </si>
  <si>
    <t>59-5580011</t>
  </si>
  <si>
    <t>TOT_059</t>
  </si>
  <si>
    <t>CAPEM MANAHAN</t>
  </si>
  <si>
    <t>76-5580011</t>
  </si>
  <si>
    <t>TOT_076</t>
  </si>
  <si>
    <t>CAPEM GADING</t>
  </si>
  <si>
    <t>110-5580011</t>
  </si>
  <si>
    <t>TOT_110</t>
  </si>
  <si>
    <t>CAPEM NUSUKAN</t>
  </si>
  <si>
    <t>SKA</t>
  </si>
  <si>
    <t>GAB KC</t>
  </si>
  <si>
    <t>SKA-5580011</t>
  </si>
  <si>
    <t>GAB SURAKARTA</t>
  </si>
  <si>
    <t>9-5580011</t>
  </si>
  <si>
    <t>TOT_009</t>
  </si>
  <si>
    <t>KLATEN</t>
  </si>
  <si>
    <t>72-5580011</t>
  </si>
  <si>
    <t>TOT_072</t>
  </si>
  <si>
    <t>CAPEM PEDAN</t>
  </si>
  <si>
    <t>74-5580011</t>
  </si>
  <si>
    <t>TOT_074</t>
  </si>
  <si>
    <t>CAPEM PLASA KLATEN</t>
  </si>
  <si>
    <t>78-5580011</t>
  </si>
  <si>
    <t>TOT_078</t>
  </si>
  <si>
    <t>CAPEM JATINOM</t>
  </si>
  <si>
    <t>77-5580011</t>
  </si>
  <si>
    <t>TOT_077</t>
  </si>
  <si>
    <t>CAPEM WEDI</t>
  </si>
  <si>
    <t>136-5580011</t>
  </si>
  <si>
    <t>TOT_136</t>
  </si>
  <si>
    <t>CAPEM DELANGGU</t>
  </si>
  <si>
    <t>138-5580011</t>
  </si>
  <si>
    <t>TOT_138</t>
  </si>
  <si>
    <t>CAPEM PRAMBANAN</t>
  </si>
  <si>
    <t>KLT</t>
  </si>
  <si>
    <t>KLT-5580011</t>
  </si>
  <si>
    <t>GAB KLATEN</t>
  </si>
  <si>
    <t>10-5580011</t>
  </si>
  <si>
    <t>TOT_010</t>
  </si>
  <si>
    <t>SRAGEN</t>
  </si>
  <si>
    <t>63-5580011</t>
  </si>
  <si>
    <t>TOT_063</t>
  </si>
  <si>
    <t>CAPEM GEMOLONG</t>
  </si>
  <si>
    <t>103-5580011</t>
  </si>
  <si>
    <t>TOT_103</t>
  </si>
  <si>
    <t>CAPEM PSR KOTA SRAGEN</t>
  </si>
  <si>
    <t>166-5580011</t>
  </si>
  <si>
    <t>TOT_166</t>
  </si>
  <si>
    <t>CAPEM GONDANG</t>
  </si>
  <si>
    <t>SRG</t>
  </si>
  <si>
    <t>SRG-5580011</t>
  </si>
  <si>
    <t>GAB SRAGEN</t>
  </si>
  <si>
    <t>11-5580011</t>
  </si>
  <si>
    <t>TOT_011</t>
  </si>
  <si>
    <t>WONOGIRI</t>
  </si>
  <si>
    <t>64-5580011</t>
  </si>
  <si>
    <t>TOT_064</t>
  </si>
  <si>
    <t>CAPEM BATURETNO</t>
  </si>
  <si>
    <t>79-5580011</t>
  </si>
  <si>
    <t>TOT_079</t>
  </si>
  <si>
    <t>CAPEM PRACIMANTORO</t>
  </si>
  <si>
    <t>80-5580011</t>
  </si>
  <si>
    <t>TOT_080</t>
  </si>
  <si>
    <t>CAPEM JATISRONO</t>
  </si>
  <si>
    <t>112-5580011</t>
  </si>
  <si>
    <t>TOT_112</t>
  </si>
  <si>
    <t>CAPEM RSU WONOGIRI</t>
  </si>
  <si>
    <t>143-5580011</t>
  </si>
  <si>
    <t>TOT_143</t>
  </si>
  <si>
    <t>CAPEM PURWANTORO</t>
  </si>
  <si>
    <t>WNG</t>
  </si>
  <si>
    <t>WNG-5580011</t>
  </si>
  <si>
    <t>GAB WONOGIRI</t>
  </si>
  <si>
    <t>19-5580011</t>
  </si>
  <si>
    <t>TOT_019</t>
  </si>
  <si>
    <t>KARANGANYAR</t>
  </si>
  <si>
    <t>116-5580011</t>
  </si>
  <si>
    <t>TOT_116</t>
  </si>
  <si>
    <t>CAPEM KARANG PANDAN</t>
  </si>
  <si>
    <t>123-5580011</t>
  </si>
  <si>
    <t>TOT_123</t>
  </si>
  <si>
    <t>CAPEM PALUR</t>
  </si>
  <si>
    <t>140-5580011</t>
  </si>
  <si>
    <t>TOT_140</t>
  </si>
  <si>
    <t>CAPEM JATIPURO</t>
  </si>
  <si>
    <t>142-5580011</t>
  </si>
  <si>
    <t>TOT_142</t>
  </si>
  <si>
    <t>CAPEM KERJO</t>
  </si>
  <si>
    <t>170-5580011</t>
  </si>
  <si>
    <t>TOT_170</t>
  </si>
  <si>
    <t>CAPEM GONDANGREJO(BARU)</t>
  </si>
  <si>
    <t>KRY</t>
  </si>
  <si>
    <t>KRY-5580011</t>
  </si>
  <si>
    <t>GAB KARANGANYAR</t>
  </si>
  <si>
    <t>26-5580011</t>
  </si>
  <si>
    <t>TOT_026</t>
  </si>
  <si>
    <t>BOYOLALI</t>
  </si>
  <si>
    <t>81-5580011</t>
  </si>
  <si>
    <t>TOT_081</t>
  </si>
  <si>
    <t>CAPEM SUNGGINGAN</t>
  </si>
  <si>
    <t>82-5580011</t>
  </si>
  <si>
    <t>TOT_082</t>
  </si>
  <si>
    <t>CAPEM SIMO</t>
  </si>
  <si>
    <t>117-5580011</t>
  </si>
  <si>
    <t>TOT_117</t>
  </si>
  <si>
    <t>CAPEM KARANGGEDE</t>
  </si>
  <si>
    <t>BYL</t>
  </si>
  <si>
    <t>BYL-5580011</t>
  </si>
  <si>
    <t>GAB BOYOLALI</t>
  </si>
  <si>
    <t>30-5580011</t>
  </si>
  <si>
    <t>TOT_030</t>
  </si>
  <si>
    <t>SUKOHARJO</t>
  </si>
  <si>
    <t>75-5580011</t>
  </si>
  <si>
    <t>TOT_075</t>
  </si>
  <si>
    <t>CAPEM KARTOSURO</t>
  </si>
  <si>
    <t>124-5580011</t>
  </si>
  <si>
    <t>TOT_124</t>
  </si>
  <si>
    <t>CAPEM PSR TAWANGSARI</t>
  </si>
  <si>
    <t>131-5580011</t>
  </si>
  <si>
    <t>TOT_131</t>
  </si>
  <si>
    <t>CAPEM NGUTER</t>
  </si>
  <si>
    <t>149-5580011</t>
  </si>
  <si>
    <t>TOT_149</t>
  </si>
  <si>
    <t>CAPEM MOJOLABAN</t>
  </si>
  <si>
    <t>174-5580011</t>
  </si>
  <si>
    <t>TOT_174</t>
  </si>
  <si>
    <t>CAPEM SOLOBARU (BARU)</t>
  </si>
  <si>
    <t>SKH</t>
  </si>
  <si>
    <t>SKH-5580011</t>
  </si>
  <si>
    <t>GAB SUKOHARJO</t>
  </si>
  <si>
    <t>KSKA</t>
  </si>
  <si>
    <t>KOORD</t>
  </si>
  <si>
    <t>KSKA-5580011</t>
  </si>
  <si>
    <t>GAB. KOORD. SURAKARTA</t>
  </si>
  <si>
    <t>3-5580011</t>
  </si>
  <si>
    <t>TOT_003</t>
  </si>
  <si>
    <t>PURWOKERTO</t>
  </si>
  <si>
    <t>86-5580011</t>
  </si>
  <si>
    <t>TOT_086</t>
  </si>
  <si>
    <t>CAPEM PSR WAGE</t>
  </si>
  <si>
    <t>113-5580011</t>
  </si>
  <si>
    <t>TOT_113</t>
  </si>
  <si>
    <t>CAPEM PSR AJI BARANG</t>
  </si>
  <si>
    <t>120-5580011</t>
  </si>
  <si>
    <t>TOT_120</t>
  </si>
  <si>
    <t>CAPEM PSR SUKARAJA</t>
  </si>
  <si>
    <t>144-5580011</t>
  </si>
  <si>
    <t>TOT_144</t>
  </si>
  <si>
    <t>CAPEM SUMPIUH</t>
  </si>
  <si>
    <t>148-5580011</t>
  </si>
  <si>
    <t>TOT_148</t>
  </si>
  <si>
    <t>CAPEM WANGON</t>
  </si>
  <si>
    <t>PWK</t>
  </si>
  <si>
    <t>PWK-5580011</t>
  </si>
  <si>
    <t>GAB PURWOKERTO</t>
  </si>
  <si>
    <t>12-5580011</t>
  </si>
  <si>
    <t>TOT_012</t>
  </si>
  <si>
    <t>CILACAP</t>
  </si>
  <si>
    <t>65-5580011</t>
  </si>
  <si>
    <t>TOT_065</t>
  </si>
  <si>
    <t>CAPEM MAJENANG</t>
  </si>
  <si>
    <t>132-5580011</t>
  </si>
  <si>
    <t>TOT_132</t>
  </si>
  <si>
    <t>CAPEM PSR GEDE</t>
  </si>
  <si>
    <t>121-5580011</t>
  </si>
  <si>
    <t>TOT_121</t>
  </si>
  <si>
    <t>CAPEM PSR KROYA</t>
  </si>
  <si>
    <t>137-5580011</t>
  </si>
  <si>
    <t>TOT_137</t>
  </si>
  <si>
    <t>CAPEM SIDAREJA</t>
  </si>
  <si>
    <t>CLC</t>
  </si>
  <si>
    <t>CLC-5580011</t>
  </si>
  <si>
    <t>GAB CILACAP</t>
  </si>
  <si>
    <t>13-5580011</t>
  </si>
  <si>
    <t>TOT_013</t>
  </si>
  <si>
    <t>BANJARNEGARA</t>
  </si>
  <si>
    <t>106-5580011</t>
  </si>
  <si>
    <t>TOT_106</t>
  </si>
  <si>
    <t>CAPEM KLAMPOK</t>
  </si>
  <si>
    <t>141-5580011</t>
  </si>
  <si>
    <t>TOT_141</t>
  </si>
  <si>
    <t>CAPEM KARANGKOBAR</t>
  </si>
  <si>
    <t>163-5580011</t>
  </si>
  <si>
    <t>TOT_163</t>
  </si>
  <si>
    <t>CAPEM WANADADI</t>
  </si>
  <si>
    <t>BJN</t>
  </si>
  <si>
    <t>BJN-5580011</t>
  </si>
  <si>
    <t>GAB BANJARNEGARA</t>
  </si>
  <si>
    <t>27-5580011</t>
  </si>
  <si>
    <t>TOT_027</t>
  </si>
  <si>
    <t>PURBALINGGA</t>
  </si>
  <si>
    <t>122-5580011</t>
  </si>
  <si>
    <t>TOT_122</t>
  </si>
  <si>
    <t>CAPEM PSR BOBOTSARI</t>
  </si>
  <si>
    <t>125-5580011</t>
  </si>
  <si>
    <t>TOT_125</t>
  </si>
  <si>
    <t>CAPEM PSR PURBALINGGA</t>
  </si>
  <si>
    <t>PBL</t>
  </si>
  <si>
    <t>PBL-5580011</t>
  </si>
  <si>
    <t>GAB PURBALINGGA</t>
  </si>
  <si>
    <t>KPWK</t>
  </si>
  <si>
    <t>KPWK-5580011</t>
  </si>
  <si>
    <t>GAB. KOORD. PURWOKERTO</t>
  </si>
  <si>
    <t>4-5580011</t>
  </si>
  <si>
    <t>TOT_004</t>
  </si>
  <si>
    <t>TEGAL</t>
  </si>
  <si>
    <t>105-5580011</t>
  </si>
  <si>
    <t>TOT_105</t>
  </si>
  <si>
    <t>CAPEM PSR PAGI</t>
  </si>
  <si>
    <t>158-5580011</t>
  </si>
  <si>
    <t>TOT_158</t>
  </si>
  <si>
    <t>CAPEM MARGADANA</t>
  </si>
  <si>
    <t>TGL</t>
  </si>
  <si>
    <t>TGL-5580011</t>
  </si>
  <si>
    <t>GAB TEGAL</t>
  </si>
  <si>
    <t>7-5580011</t>
  </si>
  <si>
    <t>TOT_007</t>
  </si>
  <si>
    <t>PEKALONGAN</t>
  </si>
  <si>
    <t>PKL</t>
  </si>
  <si>
    <t>PKL-5580011</t>
  </si>
  <si>
    <t>GAB PEKALONGAN</t>
  </si>
  <si>
    <t>25-5580011</t>
  </si>
  <si>
    <t>TOT_025</t>
  </si>
  <si>
    <t>PEMALANG</t>
  </si>
  <si>
    <t>133-5580011</t>
  </si>
  <si>
    <t>TOT_133</t>
  </si>
  <si>
    <t>CAPEM PSR KOTA PEMALANG</t>
  </si>
  <si>
    <t>111-5580011</t>
  </si>
  <si>
    <t>TOT_111</t>
  </si>
  <si>
    <t>CAPEM PSR COMAL</t>
  </si>
  <si>
    <t>134-5580011</t>
  </si>
  <si>
    <t>TOT_134</t>
  </si>
  <si>
    <t>CAPEM PSR RANDUDONGKAL</t>
  </si>
  <si>
    <t>154-5580011</t>
  </si>
  <si>
    <t>TOT_154</t>
  </si>
  <si>
    <t>CAPEM BELIK</t>
  </si>
  <si>
    <t>PML</t>
  </si>
  <si>
    <t>PML-5580011</t>
  </si>
  <si>
    <t>GAB PEMALANG</t>
  </si>
  <si>
    <t>28-5580011</t>
  </si>
  <si>
    <t>TOT_028</t>
  </si>
  <si>
    <t>BREBES</t>
  </si>
  <si>
    <t>126-5580011</t>
  </si>
  <si>
    <t>TOT_126</t>
  </si>
  <si>
    <t>CAPEM KETANGGUNGAN</t>
  </si>
  <si>
    <t>70-5580011</t>
  </si>
  <si>
    <t>TOT_070</t>
  </si>
  <si>
    <t>CAPEM BUMIAYU</t>
  </si>
  <si>
    <t>160-5580011</t>
  </si>
  <si>
    <t>TOT_160</t>
  </si>
  <si>
    <t>CAPEM JATIBARANG</t>
  </si>
  <si>
    <t>BRB</t>
  </si>
  <si>
    <t>BRB-5580011</t>
  </si>
  <si>
    <t>GAB BREBES</t>
  </si>
  <si>
    <t>32-5580011</t>
  </si>
  <si>
    <t>TOT_032</t>
  </si>
  <si>
    <t>BATANG</t>
  </si>
  <si>
    <t>84-5580011</t>
  </si>
  <si>
    <t>TOT_084</t>
  </si>
  <si>
    <t>CAPEM PSR BATANG</t>
  </si>
  <si>
    <t>83-5580011</t>
  </si>
  <si>
    <t>TOT_083</t>
  </si>
  <si>
    <t>CAPEM LIMPUNG</t>
  </si>
  <si>
    <t>145-5580011</t>
  </si>
  <si>
    <t>TOT_145</t>
  </si>
  <si>
    <t>CAPEM BANDAR</t>
  </si>
  <si>
    <t>BTG</t>
  </si>
  <si>
    <t>BTG-5580011</t>
  </si>
  <si>
    <t>GAB BATANG</t>
  </si>
  <si>
    <t>35-5580011</t>
  </si>
  <si>
    <t>TOT_035</t>
  </si>
  <si>
    <t>SLAWI</t>
  </si>
  <si>
    <t>157-5580011</t>
  </si>
  <si>
    <t>TOT_157</t>
  </si>
  <si>
    <t>CAPEM MARGASARI</t>
  </si>
  <si>
    <t>114-5580011</t>
  </si>
  <si>
    <t>TOT_114</t>
  </si>
  <si>
    <t>CAPEM PSR BANJARAN</t>
  </si>
  <si>
    <t>175-5580011</t>
  </si>
  <si>
    <t>TOT_175</t>
  </si>
  <si>
    <t>CAPEM KEMANTRAN</t>
  </si>
  <si>
    <t>SLW</t>
  </si>
  <si>
    <t>SLW-5580011</t>
  </si>
  <si>
    <t>GAB SLAWI</t>
  </si>
  <si>
    <t>109-5580011</t>
  </si>
  <si>
    <t>TOT_109</t>
  </si>
  <si>
    <t>KAJEN</t>
  </si>
  <si>
    <t>147-5580011</t>
  </si>
  <si>
    <t>TOT_147</t>
  </si>
  <si>
    <t>CAPEM KEDUNGWUNI</t>
  </si>
  <si>
    <t>87-5580011</t>
  </si>
  <si>
    <t>TOT_087</t>
  </si>
  <si>
    <t>CAPEM WIRADESA</t>
  </si>
  <si>
    <t>164-5580011</t>
  </si>
  <si>
    <t>TOT_164</t>
  </si>
  <si>
    <t>CAPEM DORO</t>
  </si>
  <si>
    <t>KJN</t>
  </si>
  <si>
    <t>KJN-5580011</t>
  </si>
  <si>
    <t>GAB KAJEN</t>
  </si>
  <si>
    <t>KTGL</t>
  </si>
  <si>
    <t>KTGL-5580011</t>
  </si>
  <si>
    <t>GAB. KOORD. TEGAL</t>
  </si>
  <si>
    <t>5-5580011</t>
  </si>
  <si>
    <t>TOT_005</t>
  </si>
  <si>
    <t>MAGELANG</t>
  </si>
  <si>
    <t>62-5580011</t>
  </si>
  <si>
    <t>TOT_062</t>
  </si>
  <si>
    <t>CAPEM MUNTILAN</t>
  </si>
  <si>
    <t>96-5580011</t>
  </si>
  <si>
    <t>TOT_096</t>
  </si>
  <si>
    <t>CAPEM PSR GRABAG</t>
  </si>
  <si>
    <t>108-5580011</t>
  </si>
  <si>
    <t>TOT_108</t>
  </si>
  <si>
    <t>CAPEM PSR BOROBUDUR</t>
  </si>
  <si>
    <t>135-5580011</t>
  </si>
  <si>
    <t>TOT_135</t>
  </si>
  <si>
    <t>CAPEM PSR BANDONGAN</t>
  </si>
  <si>
    <t>97-5580011</t>
  </si>
  <si>
    <t>TOT_097</t>
  </si>
  <si>
    <t>CAPEM PSR REJOWINANGUN</t>
  </si>
  <si>
    <t>162-5580011</t>
  </si>
  <si>
    <t>TOT_162</t>
  </si>
  <si>
    <t>CAPEM SALAMAN</t>
  </si>
  <si>
    <t>165-5580011</t>
  </si>
  <si>
    <t>TOT_165</t>
  </si>
  <si>
    <t>CAPEM SALAM</t>
  </si>
  <si>
    <t>172-5580011</t>
  </si>
  <si>
    <t>TOT_172</t>
  </si>
  <si>
    <t>CAPEM MERTOYUDAN</t>
  </si>
  <si>
    <t>MGL</t>
  </si>
  <si>
    <t>MGL-5580011</t>
  </si>
  <si>
    <t>GAB MAGELANG</t>
  </si>
  <si>
    <t>8-5580011</t>
  </si>
  <si>
    <t>TOT_008</t>
  </si>
  <si>
    <t>KEBUMEN</t>
  </si>
  <si>
    <t>100-5580011</t>
  </si>
  <si>
    <t>TOT_100</t>
  </si>
  <si>
    <t>CAPEM KARANGANYAR</t>
  </si>
  <si>
    <t>66-5580011</t>
  </si>
  <si>
    <t>TOT_066</t>
  </si>
  <si>
    <t>CAPEM GOMBONG</t>
  </si>
  <si>
    <t>71-5580011</t>
  </si>
  <si>
    <t>TOT_071</t>
  </si>
  <si>
    <t>CAPEM PREMBUN</t>
  </si>
  <si>
    <t>115-5580011</t>
  </si>
  <si>
    <t>TOT_115</t>
  </si>
  <si>
    <t>CAPEM KUTOWINANGUN</t>
  </si>
  <si>
    <t>176-5580011</t>
  </si>
  <si>
    <t>TOT_176</t>
  </si>
  <si>
    <t>CAPEM AYAH</t>
  </si>
  <si>
    <t>0-5580011</t>
  </si>
  <si>
    <t>CAPEM PETANAHAN</t>
  </si>
  <si>
    <t>KBM</t>
  </si>
  <si>
    <t>KBM-5580011</t>
  </si>
  <si>
    <t>GAB KEBUMEN</t>
  </si>
  <si>
    <t>20-5580011</t>
  </si>
  <si>
    <t>TOT_020</t>
  </si>
  <si>
    <t>PURWOREJO</t>
  </si>
  <si>
    <t>107-5580011</t>
  </si>
  <si>
    <t>TOT_107</t>
  </si>
  <si>
    <t>CAPEM KUTOARJO</t>
  </si>
  <si>
    <t>98-5580011</t>
  </si>
  <si>
    <t>TOT_098</t>
  </si>
  <si>
    <t>CAPEM BALEDONO</t>
  </si>
  <si>
    <t>161-5580011</t>
  </si>
  <si>
    <t>TOT_161</t>
  </si>
  <si>
    <t>CAPEM PURWODADI</t>
  </si>
  <si>
    <t>PWJ</t>
  </si>
  <si>
    <t>PWJ-5580011</t>
  </si>
  <si>
    <t>GAB PURWOREJO</t>
  </si>
  <si>
    <t>14-5580011</t>
  </si>
  <si>
    <t>TOT_014</t>
  </si>
  <si>
    <t>TEMANGGUNG</t>
  </si>
  <si>
    <t>67-5580011</t>
  </si>
  <si>
    <t>TOT_067</t>
  </si>
  <si>
    <t>CAPEM PARAKAN</t>
  </si>
  <si>
    <t>102-5580011</t>
  </si>
  <si>
    <t>TOT_102</t>
  </si>
  <si>
    <t>CAPEM NGADIREJO</t>
  </si>
  <si>
    <t>168-5580011</t>
  </si>
  <si>
    <t>TOT_168</t>
  </si>
  <si>
    <t>CAPEM KRANGGAN</t>
  </si>
  <si>
    <t>TMG</t>
  </si>
  <si>
    <t>TMG-5580011</t>
  </si>
  <si>
    <t>GAB TEMANGGUNG</t>
  </si>
  <si>
    <t>23-5580011</t>
  </si>
  <si>
    <t>TOT_023</t>
  </si>
  <si>
    <t>WONOSOBO</t>
  </si>
  <si>
    <t>104-5580011</t>
  </si>
  <si>
    <t>TOT_104</t>
  </si>
  <si>
    <t>CAPEM KRETEK</t>
  </si>
  <si>
    <t>155-5580011</t>
  </si>
  <si>
    <t>TOT_155</t>
  </si>
  <si>
    <t>CAPEM KALIWIRO</t>
  </si>
  <si>
    <t>171-5580011</t>
  </si>
  <si>
    <t>TOT_171</t>
  </si>
  <si>
    <t>CAPEM SELOMERTO</t>
  </si>
  <si>
    <t>WNB</t>
  </si>
  <si>
    <t>WNB-5580011</t>
  </si>
  <si>
    <t>GAB WONOSOBO</t>
  </si>
  <si>
    <t>38-5580011</t>
  </si>
  <si>
    <t>TOT_038</t>
  </si>
  <si>
    <t>CABANG YOGYAKARTA *</t>
  </si>
  <si>
    <t>YGY</t>
  </si>
  <si>
    <t>YGY-5580011</t>
  </si>
  <si>
    <t>GAB YOGYAKARTA</t>
  </si>
  <si>
    <t>KMGL</t>
  </si>
  <si>
    <t>KMGL-5580011</t>
  </si>
  <si>
    <t>GAB. KOORD. MAGELANG</t>
  </si>
  <si>
    <t>6-5580011</t>
  </si>
  <si>
    <t>TOT_006</t>
  </si>
  <si>
    <t>PATI</t>
  </si>
  <si>
    <t>92-5580011</t>
  </si>
  <si>
    <t>TOT_092</t>
  </si>
  <si>
    <t>CAPEM JUWANA</t>
  </si>
  <si>
    <t>139-5580011</t>
  </si>
  <si>
    <t>TOT_139</t>
  </si>
  <si>
    <t>CAPEM TAYU</t>
  </si>
  <si>
    <t>153-5580011</t>
  </si>
  <si>
    <t>TOT_153</t>
  </si>
  <si>
    <t>CAPEM KAYEN</t>
  </si>
  <si>
    <t>PTI</t>
  </si>
  <si>
    <t>PTI-5580011</t>
  </si>
  <si>
    <t>GAB PATI</t>
  </si>
  <si>
    <t>15-5580011</t>
  </si>
  <si>
    <t>TOT_015</t>
  </si>
  <si>
    <t>JEPARA</t>
  </si>
  <si>
    <t>68-5580011</t>
  </si>
  <si>
    <t>TOT_068</t>
  </si>
  <si>
    <t>CAPEM PECANGAAN</t>
  </si>
  <si>
    <t>93-5580011</t>
  </si>
  <si>
    <t>TOT_093</t>
  </si>
  <si>
    <t>CAPEM BANGSRI</t>
  </si>
  <si>
    <t>94-5580011</t>
  </si>
  <si>
    <t>TOT_094</t>
  </si>
  <si>
    <t>CAPEM MAYONG</t>
  </si>
  <si>
    <t>119-5580011</t>
  </si>
  <si>
    <t>TOT_119</t>
  </si>
  <si>
    <t>CAPEM PSR KOTA JEPARA</t>
  </si>
  <si>
    <t>JPR</t>
  </si>
  <si>
    <t>JPR-5580011</t>
  </si>
  <si>
    <t>GAB JEPARA</t>
  </si>
  <si>
    <t>24-5580011</t>
  </si>
  <si>
    <t>TOT_024</t>
  </si>
  <si>
    <t>KUDUS</t>
  </si>
  <si>
    <t>60-5580011</t>
  </si>
  <si>
    <t>TOT_060</t>
  </si>
  <si>
    <t>CAPEM PLAZA KUDUS</t>
  </si>
  <si>
    <t>128-5580011</t>
  </si>
  <si>
    <t>TOT_128</t>
  </si>
  <si>
    <t>CAPEM PSR KLIWON</t>
  </si>
  <si>
    <t>KDS</t>
  </si>
  <si>
    <t>KDS-5580011</t>
  </si>
  <si>
    <t>GAB KUDUS</t>
  </si>
  <si>
    <t>16-5580011</t>
  </si>
  <si>
    <t>TOT_016</t>
  </si>
  <si>
    <t>BLORA</t>
  </si>
  <si>
    <t>69-5580011</t>
  </si>
  <si>
    <t>TOT_069</t>
  </si>
  <si>
    <t>CAPEM CEPU</t>
  </si>
  <si>
    <t>95-5580011</t>
  </si>
  <si>
    <t>TOT_095</t>
  </si>
  <si>
    <t>CAPEM PSR KOTA BLORA</t>
  </si>
  <si>
    <t>167-5580011</t>
  </si>
  <si>
    <t>TOT_167</t>
  </si>
  <si>
    <t>CAPEM NGAWEN</t>
  </si>
  <si>
    <t>BLR</t>
  </si>
  <si>
    <t>BLR-5580011</t>
  </si>
  <si>
    <t>GAB BLORA</t>
  </si>
  <si>
    <t>29-5580011</t>
  </si>
  <si>
    <t>TOT_029</t>
  </si>
  <si>
    <t>REMBANG</t>
  </si>
  <si>
    <t>127-5580011</t>
  </si>
  <si>
    <t>TOT_127</t>
  </si>
  <si>
    <t>CAPEM PSR KOTA REMBANG</t>
  </si>
  <si>
    <t>152-5580011</t>
  </si>
  <si>
    <t>TOT_152</t>
  </si>
  <si>
    <t>CAPEM LASEM</t>
  </si>
  <si>
    <t>169-5580011</t>
  </si>
  <si>
    <t>TOT_169</t>
  </si>
  <si>
    <t>CAPEM KRAGAN (BARU)</t>
  </si>
  <si>
    <t>RBG</t>
  </si>
  <si>
    <t>RBG-5580011</t>
  </si>
  <si>
    <t>GAB REMBANG</t>
  </si>
  <si>
    <t>KPTI</t>
  </si>
  <si>
    <t>KPTI-5580011</t>
  </si>
  <si>
    <t>GAB. KOORD. PATI</t>
  </si>
  <si>
    <t>21-5580011</t>
  </si>
  <si>
    <t>TOT_021</t>
  </si>
  <si>
    <t>SEMARANG</t>
  </si>
  <si>
    <t>51-5580011</t>
  </si>
  <si>
    <t>TOT_051</t>
  </si>
  <si>
    <t>CAPEM UNES</t>
  </si>
  <si>
    <t>52-5580011</t>
  </si>
  <si>
    <t>TOT_052</t>
  </si>
  <si>
    <t>CAPEM KALIGAWE</t>
  </si>
  <si>
    <t>53-5580011</t>
  </si>
  <si>
    <t>TOT_053</t>
  </si>
  <si>
    <t>CAPEM SAMPANGAN</t>
  </si>
  <si>
    <t>54-5580011</t>
  </si>
  <si>
    <t>TOT_054</t>
  </si>
  <si>
    <t>CAPEM PSR JOHAR</t>
  </si>
  <si>
    <t>55-5580011</t>
  </si>
  <si>
    <t>TOT_055</t>
  </si>
  <si>
    <t>CAPEM POLITEHNIK</t>
  </si>
  <si>
    <t>56-5580011</t>
  </si>
  <si>
    <t>TOT_056</t>
  </si>
  <si>
    <t>CAPEM NGALIYAN</t>
  </si>
  <si>
    <t>58-5580011</t>
  </si>
  <si>
    <t>TOT_058</t>
  </si>
  <si>
    <t>CAPEM SIMPANG LIMA PLAZA</t>
  </si>
  <si>
    <t>88-5580011</t>
  </si>
  <si>
    <t>TOT_088</t>
  </si>
  <si>
    <t>CAPEM SATRIOWIBOWO</t>
  </si>
  <si>
    <t>89-5580011</t>
  </si>
  <si>
    <t>TOT_089</t>
  </si>
  <si>
    <t>CAPEM KAGOK</t>
  </si>
  <si>
    <t>90-5580011</t>
  </si>
  <si>
    <t>TOT_090</t>
  </si>
  <si>
    <t>CAPEM MAJAPAHIT</t>
  </si>
  <si>
    <t>91-5580011</t>
  </si>
  <si>
    <t>TOT_091</t>
  </si>
  <si>
    <t>CAPEM METRO PETERONGAN</t>
  </si>
  <si>
    <t>99-5580011</t>
  </si>
  <si>
    <t>TOT_099</t>
  </si>
  <si>
    <t>CAPEM UDINUS</t>
  </si>
  <si>
    <t>146-5580011</t>
  </si>
  <si>
    <t>TOT_146</t>
  </si>
  <si>
    <t>CAPEM BANYUMANIK</t>
  </si>
  <si>
    <t>SMG</t>
  </si>
  <si>
    <t>SMG-5580011</t>
  </si>
  <si>
    <t>GAB SEMARANG</t>
  </si>
  <si>
    <t>17-5580011</t>
  </si>
  <si>
    <t>TOT_017</t>
  </si>
  <si>
    <t>PURWODADI</t>
  </si>
  <si>
    <t>85-5580011</t>
  </si>
  <si>
    <t>TOT_085</t>
  </si>
  <si>
    <t>CAPEM PSR WIROSARI</t>
  </si>
  <si>
    <t>118-5580011</t>
  </si>
  <si>
    <t>TOT_118</t>
  </si>
  <si>
    <t>CAPEM PSR PURWODADI</t>
  </si>
  <si>
    <t>156-5580011</t>
  </si>
  <si>
    <t>TOT_156</t>
  </si>
  <si>
    <t>CAPEM GUBUG</t>
  </si>
  <si>
    <t>PWD</t>
  </si>
  <si>
    <t>PWD-5580011</t>
  </si>
  <si>
    <t>GAB PURWODADI</t>
  </si>
  <si>
    <t>18-5580011</t>
  </si>
  <si>
    <t>TOT_018</t>
  </si>
  <si>
    <t>KENDAL</t>
  </si>
  <si>
    <t>129-5580011</t>
  </si>
  <si>
    <t>TOT_129</t>
  </si>
  <si>
    <t>CAPEM WELERI</t>
  </si>
  <si>
    <t>130-5580011</t>
  </si>
  <si>
    <t>TOT_130</t>
  </si>
  <si>
    <t>CAPEM PSR BOJA</t>
  </si>
  <si>
    <t>177-5580011</t>
  </si>
  <si>
    <t>TOT_177</t>
  </si>
  <si>
    <t>CAPEM SUKOREJO</t>
  </si>
  <si>
    <t>KDL</t>
  </si>
  <si>
    <t>KDL-5580011</t>
  </si>
  <si>
    <t>GAB KENDAL</t>
  </si>
  <si>
    <t>22-5580011</t>
  </si>
  <si>
    <t>TOT_022</t>
  </si>
  <si>
    <t>UNGARAN</t>
  </si>
  <si>
    <t>73-5580011</t>
  </si>
  <si>
    <t>TOT_073</t>
  </si>
  <si>
    <t>CAPEM UNGARAN KOTA</t>
  </si>
  <si>
    <t>101-5580011</t>
  </si>
  <si>
    <t>TOT_101</t>
  </si>
  <si>
    <t>CAPEM PSR BABADAN</t>
  </si>
  <si>
    <t>159-5580011</t>
  </si>
  <si>
    <t>TOT_159</t>
  </si>
  <si>
    <t>CAPEM AMBARAWA</t>
  </si>
  <si>
    <t>173-5580011</t>
  </si>
  <si>
    <t>TOT_173</t>
  </si>
  <si>
    <t>CAPEM TENGARAN</t>
  </si>
  <si>
    <t>UNG</t>
  </si>
  <si>
    <t>UNG-5580011</t>
  </si>
  <si>
    <t>GAB UNGARAN</t>
  </si>
  <si>
    <t>31-5580011</t>
  </si>
  <si>
    <t>TOT_031</t>
  </si>
  <si>
    <t>DEMAK</t>
  </si>
  <si>
    <t>150-5580011</t>
  </si>
  <si>
    <t>TOT_150</t>
  </si>
  <si>
    <t>CAPEM MRANGGEN</t>
  </si>
  <si>
    <t>TOT_178</t>
  </si>
  <si>
    <t>CAPEM DEMPET</t>
  </si>
  <si>
    <t>DMK</t>
  </si>
  <si>
    <t>DMK-5580011</t>
  </si>
  <si>
    <t>GAB DEMAK</t>
  </si>
  <si>
    <t>33-5580011</t>
  </si>
  <si>
    <t>TOT_033</t>
  </si>
  <si>
    <t>SALATIGA</t>
  </si>
  <si>
    <t>SLT</t>
  </si>
  <si>
    <t>SLT-5580011</t>
  </si>
  <si>
    <t>GAB SALATIGA</t>
  </si>
  <si>
    <t>KSMG</t>
  </si>
  <si>
    <t>KSMG-5580011</t>
  </si>
  <si>
    <t>GAB. KOORD. SEMARANG</t>
  </si>
  <si>
    <t>KOOR</t>
  </si>
  <si>
    <t>GAB KOORD</t>
  </si>
  <si>
    <t>KOOR-5580011</t>
  </si>
  <si>
    <t>GAB KOORDINATOR</t>
  </si>
  <si>
    <t>34-5580011</t>
  </si>
  <si>
    <t>TOT_034</t>
  </si>
  <si>
    <t>CABUT</t>
  </si>
  <si>
    <t>57-5580011</t>
  </si>
  <si>
    <t>TOT_057</t>
  </si>
  <si>
    <t>CAPEM SETWILDA</t>
  </si>
  <si>
    <t>CBT</t>
  </si>
  <si>
    <t>CBT-5580011</t>
  </si>
  <si>
    <t>GAB CABUT</t>
  </si>
  <si>
    <t>36-5580011</t>
  </si>
  <si>
    <t>TOT_036</t>
  </si>
  <si>
    <t>JAKARTA PP</t>
  </si>
  <si>
    <t>151-5580011</t>
  </si>
  <si>
    <t>TOT_151</t>
  </si>
  <si>
    <t>CAPEM KRAMATJATI</t>
  </si>
  <si>
    <t>JKT</t>
  </si>
  <si>
    <t>JKT-5580011</t>
  </si>
  <si>
    <t>GAB JAKARTA</t>
  </si>
  <si>
    <t>KANPUS</t>
  </si>
  <si>
    <t>1-5580011</t>
  </si>
  <si>
    <t>TOT_001</t>
  </si>
  <si>
    <t>KVN</t>
  </si>
  <si>
    <t>KONVENSIONAL</t>
  </si>
  <si>
    <t>KVN-5580011</t>
  </si>
  <si>
    <t>TOTAL KONVENSIONAL</t>
  </si>
  <si>
    <t>UUS</t>
  </si>
  <si>
    <t>SYARIAH</t>
  </si>
  <si>
    <t>UUS-5580011</t>
  </si>
  <si>
    <t>GAB SYARIAH</t>
  </si>
  <si>
    <t>KSD</t>
  </si>
  <si>
    <t>KONSOLIDASI</t>
  </si>
  <si>
    <t>KSD-5580011</t>
  </si>
  <si>
    <t>TOTAL KONSOLIDASI</t>
  </si>
</sst>
</file>

<file path=xl/styles.xml><?xml version="1.0" encoding="utf-8"?>
<styleSheet xmlns="http://schemas.openxmlformats.org/spreadsheetml/2006/main">
  <numFmts count="10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_-* #,##0_-;\-* #,##0_-;_-* &quot;-&quot;_-;_-@_-"/>
    <numFmt numFmtId="181" formatCode="_-* #,##0_-;\-* #,##0_-;_-* &quot;-&quot;_-;_-@"/>
    <numFmt numFmtId="182" formatCode="[$-409]mmm\-yy"/>
    <numFmt numFmtId="183" formatCode="#,##0_);[Red]\(#,##0\)"/>
    <numFmt numFmtId="184" formatCode="#,##0;\(#,##0\)"/>
    <numFmt numFmtId="185" formatCode="_(* #,##0_);_(* \(#,##0\);_(* &quot;-&quot;??_);_(@_)"/>
  </numFmts>
  <fonts count="3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sz val="10"/>
      <color theme="4" tint="0.599993896298105"/>
      <name val="Book Antiqua"/>
      <charset val="134"/>
    </font>
    <font>
      <sz val="10"/>
      <color theme="1"/>
      <name val="Calibri"/>
      <charset val="134"/>
    </font>
    <font>
      <b/>
      <sz val="10"/>
      <color rgb="FF222A35"/>
      <name val="Calibri"/>
      <charset val="134"/>
    </font>
    <font>
      <sz val="8"/>
      <color theme="1"/>
      <name val="Calibri"/>
      <charset val="134"/>
    </font>
    <font>
      <b/>
      <sz val="11"/>
      <color theme="1"/>
      <name val="Calibri"/>
      <charset val="134"/>
    </font>
    <font>
      <b/>
      <sz val="10"/>
      <color theme="1"/>
      <name val="Calibri"/>
      <charset val="134"/>
    </font>
    <font>
      <sz val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rgb="FF000000"/>
      <name val="Arial"/>
      <charset val="134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mbria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5"/>
        <bgColor rgb="FF00B0F0"/>
      </patternFill>
    </fill>
    <fill>
      <patternFill patternType="solid">
        <fgColor theme="6" tint="0.599993896298105"/>
        <bgColor rgb="FFFFFF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theme="0" tint="-0.0499893185216834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rgb="FFFFFF00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14" fillId="0" borderId="2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0" fillId="32" borderId="2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9" fillId="36" borderId="21" applyNumberFormat="0" applyAlignment="0" applyProtection="0">
      <alignment vertical="center"/>
    </xf>
    <xf numFmtId="0" fontId="28" fillId="21" borderId="26" applyNumberFormat="0" applyAlignment="0" applyProtection="0">
      <alignment vertical="center"/>
    </xf>
    <xf numFmtId="0" fontId="15" fillId="21" borderId="21" applyNumberFormat="0" applyAlignment="0" applyProtection="0">
      <alignment vertical="center"/>
    </xf>
    <xf numFmtId="0" fontId="17" fillId="22" borderId="23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" fillId="0" borderId="0"/>
    <xf numFmtId="0" fontId="12" fillId="3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180" fontId="21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1" fillId="0" borderId="0"/>
  </cellStyleXfs>
  <cellXfs count="74">
    <xf numFmtId="0" fontId="0" fillId="0" borderId="0" xfId="0"/>
    <xf numFmtId="0" fontId="1" fillId="0" borderId="0" xfId="46" applyFont="1" applyAlignment="1"/>
    <xf numFmtId="0" fontId="1" fillId="2" borderId="0" xfId="46" applyFont="1" applyFill="1" applyAlignment="1"/>
    <xf numFmtId="0" fontId="2" fillId="3" borderId="0" xfId="46" applyFont="1" applyFill="1" applyBorder="1"/>
    <xf numFmtId="0" fontId="3" fillId="4" borderId="1" xfId="46" applyFont="1" applyFill="1" applyBorder="1" applyAlignment="1">
      <alignment horizontal="center" vertical="center"/>
    </xf>
    <xf numFmtId="0" fontId="3" fillId="4" borderId="1" xfId="46" applyFont="1" applyFill="1" applyBorder="1" applyAlignment="1">
      <alignment vertical="center"/>
    </xf>
    <xf numFmtId="0" fontId="3" fillId="4" borderId="2" xfId="46" applyFont="1" applyFill="1" applyBorder="1" applyAlignment="1">
      <alignment vertical="center"/>
    </xf>
    <xf numFmtId="181" fontId="3" fillId="4" borderId="2" xfId="46" applyNumberFormat="1" applyFont="1" applyFill="1" applyBorder="1" applyAlignment="1">
      <alignment horizontal="center" vertical="center"/>
    </xf>
    <xf numFmtId="182" fontId="3" fillId="5" borderId="3" xfId="46" applyNumberFormat="1" applyFont="1" applyFill="1" applyBorder="1" applyAlignment="1">
      <alignment horizontal="center" vertical="center"/>
    </xf>
    <xf numFmtId="0" fontId="3" fillId="4" borderId="4" xfId="46" applyFont="1" applyFill="1" applyBorder="1" applyAlignment="1">
      <alignment horizontal="center" vertical="center"/>
    </xf>
    <xf numFmtId="0" fontId="3" fillId="4" borderId="4" xfId="46" applyFont="1" applyFill="1" applyBorder="1" applyAlignment="1">
      <alignment vertical="center"/>
    </xf>
    <xf numFmtId="0" fontId="3" fillId="4" borderId="5" xfId="46" applyFont="1" applyFill="1" applyBorder="1" applyAlignment="1">
      <alignment vertical="center"/>
    </xf>
    <xf numFmtId="181" fontId="3" fillId="4" borderId="5" xfId="46" applyNumberFormat="1" applyFont="1" applyFill="1" applyBorder="1" applyAlignment="1">
      <alignment horizontal="left" vertical="center"/>
    </xf>
    <xf numFmtId="183" fontId="3" fillId="5" borderId="4" xfId="46" applyNumberFormat="1" applyFont="1" applyFill="1" applyBorder="1" applyAlignment="1">
      <alignment horizontal="center" vertical="center"/>
    </xf>
    <xf numFmtId="0" fontId="4" fillId="6" borderId="6" xfId="46" applyFont="1" applyFill="1" applyBorder="1" applyAlignment="1">
      <alignment horizontal="center"/>
    </xf>
    <xf numFmtId="177" fontId="5" fillId="7" borderId="7" xfId="46" applyNumberFormat="1" applyFont="1" applyFill="1" applyBorder="1" applyAlignment="1">
      <alignment vertical="center"/>
    </xf>
    <xf numFmtId="177" fontId="5" fillId="7" borderId="8" xfId="46" applyNumberFormat="1" applyFont="1" applyFill="1" applyBorder="1" applyAlignment="1">
      <alignment vertical="center"/>
    </xf>
    <xf numFmtId="181" fontId="6" fillId="7" borderId="8" xfId="46" applyNumberFormat="1" applyFont="1" applyFill="1" applyBorder="1" applyAlignment="1">
      <alignment horizontal="left" vertical="center"/>
    </xf>
    <xf numFmtId="181" fontId="6" fillId="7" borderId="1" xfId="46" applyNumberFormat="1" applyFont="1" applyFill="1" applyBorder="1" applyAlignment="1">
      <alignment horizontal="left" vertical="center"/>
    </xf>
    <xf numFmtId="0" fontId="2" fillId="0" borderId="9" xfId="46" applyFont="1" applyBorder="1" applyAlignment="1">
      <alignment horizontal="center"/>
    </xf>
    <xf numFmtId="0" fontId="7" fillId="0" borderId="9" xfId="46" applyFont="1" applyBorder="1" applyAlignment="1">
      <alignment horizontal="center"/>
    </xf>
    <xf numFmtId="0" fontId="7" fillId="3" borderId="9" xfId="46" applyFont="1" applyFill="1" applyBorder="1" applyAlignment="1">
      <alignment horizontal="center" vertical="center"/>
    </xf>
    <xf numFmtId="181" fontId="5" fillId="0" borderId="9" xfId="46" applyNumberFormat="1" applyFont="1" applyBorder="1" applyAlignment="1">
      <alignment horizontal="left"/>
    </xf>
    <xf numFmtId="0" fontId="2" fillId="0" borderId="10" xfId="46" applyFont="1" applyBorder="1" applyAlignment="1">
      <alignment horizontal="center"/>
    </xf>
    <xf numFmtId="0" fontId="7" fillId="0" borderId="10" xfId="46" applyFont="1" applyBorder="1" applyAlignment="1">
      <alignment horizontal="center"/>
    </xf>
    <xf numFmtId="0" fontId="7" fillId="3" borderId="10" xfId="46" applyFont="1" applyFill="1" applyBorder="1" applyAlignment="1">
      <alignment horizontal="center" vertical="center"/>
    </xf>
    <xf numFmtId="181" fontId="5" fillId="0" borderId="10" xfId="46" applyNumberFormat="1" applyFont="1" applyBorder="1" applyAlignment="1">
      <alignment horizontal="left"/>
    </xf>
    <xf numFmtId="0" fontId="2" fillId="0" borderId="11" xfId="46" applyFont="1" applyBorder="1" applyAlignment="1">
      <alignment horizontal="center"/>
    </xf>
    <xf numFmtId="0" fontId="7" fillId="0" borderId="11" xfId="46" applyFont="1" applyBorder="1" applyAlignment="1">
      <alignment horizontal="center"/>
    </xf>
    <xf numFmtId="0" fontId="7" fillId="0" borderId="12" xfId="46" applyFont="1" applyBorder="1" applyAlignment="1">
      <alignment horizontal="center"/>
    </xf>
    <xf numFmtId="0" fontId="7" fillId="3" borderId="12" xfId="46" applyFont="1" applyFill="1" applyBorder="1" applyAlignment="1">
      <alignment horizontal="center" vertical="center"/>
    </xf>
    <xf numFmtId="181" fontId="5" fillId="0" borderId="11" xfId="46" applyNumberFormat="1" applyFont="1" applyBorder="1" applyAlignment="1">
      <alignment horizontal="left"/>
    </xf>
    <xf numFmtId="0" fontId="8" fillId="8" borderId="3" xfId="46" applyFont="1" applyFill="1" applyBorder="1" applyAlignment="1">
      <alignment horizontal="center"/>
    </xf>
    <xf numFmtId="0" fontId="7" fillId="8" borderId="3" xfId="46" applyFont="1" applyFill="1" applyBorder="1" applyAlignment="1">
      <alignment horizontal="center"/>
    </xf>
    <xf numFmtId="181" fontId="9" fillId="8" borderId="3" xfId="46" applyNumberFormat="1" applyFont="1" applyFill="1" applyBorder="1" applyAlignment="1">
      <alignment horizontal="left"/>
    </xf>
    <xf numFmtId="0" fontId="7" fillId="3" borderId="13" xfId="46" applyFont="1" applyFill="1" applyBorder="1" applyAlignment="1">
      <alignment horizontal="center" vertical="center"/>
    </xf>
    <xf numFmtId="0" fontId="2" fillId="0" borderId="12" xfId="46" applyFont="1" applyBorder="1" applyAlignment="1">
      <alignment horizontal="center"/>
    </xf>
    <xf numFmtId="181" fontId="5" fillId="0" borderId="12" xfId="46" applyNumberFormat="1" applyFont="1" applyBorder="1" applyAlignment="1">
      <alignment horizontal="left"/>
    </xf>
    <xf numFmtId="0" fontId="8" fillId="9" borderId="3" xfId="46" applyFont="1" applyFill="1" applyBorder="1" applyAlignment="1">
      <alignment horizontal="center"/>
    </xf>
    <xf numFmtId="0" fontId="7" fillId="9" borderId="3" xfId="46" applyFont="1" applyFill="1" applyBorder="1" applyAlignment="1">
      <alignment horizontal="center"/>
    </xf>
    <xf numFmtId="181" fontId="9" fillId="9" borderId="3" xfId="46" applyNumberFormat="1" applyFont="1" applyFill="1" applyBorder="1" applyAlignment="1">
      <alignment horizontal="left"/>
    </xf>
    <xf numFmtId="182" fontId="3" fillId="10" borderId="3" xfId="46" applyNumberFormat="1" applyFont="1" applyFill="1" applyBorder="1" applyAlignment="1">
      <alignment horizontal="center" vertical="center"/>
    </xf>
    <xf numFmtId="183" fontId="3" fillId="10" borderId="4" xfId="46" applyNumberFormat="1" applyFont="1" applyFill="1" applyBorder="1" applyAlignment="1">
      <alignment horizontal="center" vertical="center"/>
    </xf>
    <xf numFmtId="177" fontId="5" fillId="7" borderId="3" xfId="46" applyNumberFormat="1" applyFont="1" applyFill="1" applyBorder="1" applyAlignment="1">
      <alignment vertical="center"/>
    </xf>
    <xf numFmtId="184" fontId="2" fillId="11" borderId="3" xfId="46" applyNumberFormat="1" applyFont="1" applyFill="1" applyBorder="1" applyAlignment="1">
      <alignment horizontal="right"/>
    </xf>
    <xf numFmtId="184" fontId="2" fillId="0" borderId="14" xfId="46" applyNumberFormat="1" applyFont="1" applyBorder="1" applyAlignment="1">
      <alignment horizontal="right"/>
    </xf>
    <xf numFmtId="184" fontId="2" fillId="12" borderId="10" xfId="46" applyNumberFormat="1" applyFont="1" applyFill="1" applyBorder="1" applyAlignment="1">
      <alignment horizontal="right"/>
    </xf>
    <xf numFmtId="184" fontId="2" fillId="12" borderId="14" xfId="46" applyNumberFormat="1" applyFont="1" applyFill="1" applyBorder="1" applyAlignment="1">
      <alignment horizontal="right"/>
    </xf>
    <xf numFmtId="184" fontId="2" fillId="0" borderId="10" xfId="46" applyNumberFormat="1" applyFont="1" applyBorder="1" applyAlignment="1">
      <alignment horizontal="right"/>
    </xf>
    <xf numFmtId="184" fontId="2" fillId="0" borderId="15" xfId="46" applyNumberFormat="1" applyFont="1" applyBorder="1" applyAlignment="1">
      <alignment horizontal="right"/>
    </xf>
    <xf numFmtId="184" fontId="2" fillId="13" borderId="3" xfId="46" applyNumberFormat="1" applyFont="1" applyFill="1" applyBorder="1" applyAlignment="1">
      <alignment horizontal="right"/>
    </xf>
    <xf numFmtId="0" fontId="2" fillId="0" borderId="16" xfId="46" applyFont="1" applyBorder="1" applyAlignment="1">
      <alignment horizontal="center"/>
    </xf>
    <xf numFmtId="0" fontId="7" fillId="0" borderId="16" xfId="46" applyFont="1" applyBorder="1" applyAlignment="1">
      <alignment horizontal="center"/>
    </xf>
    <xf numFmtId="0" fontId="7" fillId="3" borderId="17" xfId="46" applyFont="1" applyFill="1" applyBorder="1" applyAlignment="1">
      <alignment horizontal="center" vertical="center"/>
    </xf>
    <xf numFmtId="181" fontId="5" fillId="0" borderId="16" xfId="46" applyNumberFormat="1" applyFont="1" applyBorder="1" applyAlignment="1">
      <alignment horizontal="left"/>
    </xf>
    <xf numFmtId="0" fontId="2" fillId="8" borderId="3" xfId="46" applyFont="1" applyFill="1" applyBorder="1" applyAlignment="1">
      <alignment horizontal="center"/>
    </xf>
    <xf numFmtId="184" fontId="2" fillId="0" borderId="3" xfId="46" applyNumberFormat="1" applyFont="1" applyBorder="1" applyAlignment="1">
      <alignment horizontal="right"/>
    </xf>
    <xf numFmtId="0" fontId="2" fillId="0" borderId="17" xfId="46" applyFont="1" applyBorder="1" applyAlignment="1">
      <alignment horizontal="center"/>
    </xf>
    <xf numFmtId="0" fontId="7" fillId="0" borderId="18" xfId="46" applyFont="1" applyBorder="1" applyAlignment="1">
      <alignment horizontal="center"/>
    </xf>
    <xf numFmtId="181" fontId="5" fillId="0" borderId="18" xfId="46" applyNumberFormat="1" applyFont="1" applyBorder="1" applyAlignment="1">
      <alignment horizontal="left"/>
    </xf>
    <xf numFmtId="0" fontId="7" fillId="3" borderId="11" xfId="46" applyFont="1" applyFill="1" applyBorder="1" applyAlignment="1">
      <alignment horizontal="center" vertical="center"/>
    </xf>
    <xf numFmtId="0" fontId="8" fillId="3" borderId="3" xfId="46" applyFont="1" applyFill="1" applyBorder="1" applyAlignment="1">
      <alignment horizontal="center"/>
    </xf>
    <xf numFmtId="0" fontId="7" fillId="3" borderId="3" xfId="46" applyFont="1" applyFill="1" applyBorder="1" applyAlignment="1">
      <alignment horizontal="center"/>
    </xf>
    <xf numFmtId="181" fontId="9" fillId="3" borderId="3" xfId="46" applyNumberFormat="1" applyFont="1" applyFill="1" applyBorder="1" applyAlignment="1">
      <alignment horizontal="left"/>
    </xf>
    <xf numFmtId="177" fontId="5" fillId="3" borderId="0" xfId="46" applyNumberFormat="1" applyFont="1" applyFill="1" applyBorder="1" applyAlignment="1">
      <alignment vertical="center"/>
    </xf>
    <xf numFmtId="0" fontId="5" fillId="3" borderId="0" xfId="46" applyFont="1" applyFill="1" applyBorder="1" applyAlignment="1">
      <alignment horizontal="center" vertical="center"/>
    </xf>
    <xf numFmtId="181" fontId="5" fillId="3" borderId="0" xfId="46" applyNumberFormat="1" applyFont="1" applyFill="1" applyBorder="1" applyAlignment="1">
      <alignment horizontal="left" vertical="center"/>
    </xf>
    <xf numFmtId="184" fontId="2" fillId="10" borderId="10" xfId="46" applyNumberFormat="1" applyFont="1" applyFill="1" applyBorder="1" applyAlignment="1">
      <alignment horizontal="right"/>
    </xf>
    <xf numFmtId="184" fontId="5" fillId="3" borderId="3" xfId="46" applyNumberFormat="1" applyFont="1" applyFill="1" applyBorder="1" applyAlignment="1">
      <alignment vertical="center"/>
    </xf>
    <xf numFmtId="184" fontId="2" fillId="14" borderId="10" xfId="46" applyNumberFormat="1" applyFont="1" applyFill="1" applyBorder="1" applyAlignment="1">
      <alignment horizontal="right"/>
    </xf>
    <xf numFmtId="184" fontId="2" fillId="9" borderId="3" xfId="46" applyNumberFormat="1" applyFont="1" applyFill="1" applyBorder="1" applyAlignment="1">
      <alignment vertical="center"/>
    </xf>
    <xf numFmtId="183" fontId="5" fillId="3" borderId="0" xfId="46" applyNumberFormat="1" applyFont="1" applyFill="1" applyBorder="1" applyAlignment="1">
      <alignment vertical="center"/>
    </xf>
    <xf numFmtId="185" fontId="5" fillId="3" borderId="0" xfId="3" applyNumberFormat="1" applyFont="1" applyFill="1" applyBorder="1" applyAlignment="1">
      <alignment vertical="center"/>
    </xf>
    <xf numFmtId="183" fontId="10" fillId="2" borderId="0" xfId="52" applyNumberFormat="1" applyFont="1" applyFill="1" applyAlignment="1" applyProtection="1">
      <alignment vertical="center"/>
    </xf>
  </cellXfs>
  <cellStyles count="53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Normal 3" xfId="46"/>
    <cellStyle name="Aksen6" xfId="47" builtinId="49"/>
    <cellStyle name="40% - Aksen6" xfId="48" builtinId="51"/>
    <cellStyle name="60% - Aksen6" xfId="49" builtinId="52"/>
    <cellStyle name="Comma [0] 2" xfId="50"/>
    <cellStyle name="Comma [0] 3 2" xfId="51"/>
    <cellStyle name="Normal 6 2" xfId="52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7" Type="http://schemas.openxmlformats.org/officeDocument/2006/relationships/sharedStrings" Target="sharedStrings.xml"/><Relationship Id="rId46" Type="http://schemas.openxmlformats.org/officeDocument/2006/relationships/styles" Target="styles.xml"/><Relationship Id="rId45" Type="http://schemas.openxmlformats.org/officeDocument/2006/relationships/theme" Target="theme/theme1.xml"/><Relationship Id="rId44" Type="http://schemas.openxmlformats.org/officeDocument/2006/relationships/externalLink" Target="externalLinks/externalLink38.xml"/><Relationship Id="rId43" Type="http://schemas.openxmlformats.org/officeDocument/2006/relationships/externalLink" Target="externalLinks/externalLink37.xml"/><Relationship Id="rId42" Type="http://schemas.openxmlformats.org/officeDocument/2006/relationships/externalLink" Target="externalLinks/externalLink36.xml"/><Relationship Id="rId41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4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33.xml"/><Relationship Id="rId38" Type="http://schemas.openxmlformats.org/officeDocument/2006/relationships/externalLink" Target="externalLinks/externalLink32.xml"/><Relationship Id="rId37" Type="http://schemas.openxmlformats.org/officeDocument/2006/relationships/externalLink" Target="externalLinks/externalLink31.xml"/><Relationship Id="rId36" Type="http://schemas.openxmlformats.org/officeDocument/2006/relationships/externalLink" Target="externalLinks/externalLink30.xml"/><Relationship Id="rId35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8.xml"/><Relationship Id="rId33" Type="http://schemas.openxmlformats.org/officeDocument/2006/relationships/externalLink" Target="externalLinks/externalLink27.xml"/><Relationship Id="rId32" Type="http://schemas.openxmlformats.org/officeDocument/2006/relationships/externalLink" Target="externalLinks/externalLink26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3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LAPORAN%20BULANAN\Jun%202014\BOD-BOC\MARKET%20SHARE,%20INDUSTRY%20&amp;%20PEERS%20GROWTH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ANG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c-pc\d\Hendy\rbb%202017%20perubahan\Nett%2020Juni2017%20MALAM\Lampiran%20RBB%202017-2019%20Setelah%20Perubahan_21Juni201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RBB%20Int_Kon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nif.wahyu\Downloads\Rev%20Copy%20of%20Template%20RBB%20Bulanan%202021-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earn%20How\E&amp;P\06%20For%20Participants%20FMCB%20Day%202\01%20The%20Model\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iwi\lkp\Juni'02\publikasi-FORMAT%20BARU%202002-Juni%202002-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133.157\Finance%20share\My%20Data\FMCB%2012%20-%2012%20Juni%202008%20on%20Fauzi\FMCB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4.6.46\animal\RBB%202017-2019\Anggaran%20dari%20Cabang%202017\RBB%20OJK%202017\Lampiran%20RBB%20201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GSSL_Map_Kons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T\A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Documents%20and%20Settings\Train1\My%20Documents\CLOSING%20RATE\DEC02\0312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GENERAL\GEMFILE\FBU\SANTI\CLOSING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-29\Direktorat%20API%20dan%20PMK\##%20project%20RBB%202018-2020\#Financial%20Model\lampiran%20ojekah\pasti%20yang%20ini%20jadi_edit%20(Autosaved)%20-%20Copy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G%20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5\Tim%20Obligasi\Anggaran%202015%20-%20Eva\Lampiran%20RBB%20Eva%2022%20Juni2015\Lampiran%20RBB%20BI%202015%20Eva(22jUNI2015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Kinerja%20KCP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ri\MASTE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680\Master\A%20BizSynergy_Asia\BPD_Jateng\B@nk%20Budgeting%20Template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consultant\A_Bank%20Bengkulu_new\A_NTT\RBB%20Internal_Templat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A_New_Jateng\RBB_Versi_MOU\RBB_Test3\A%20BizSynergy_Asia\BPD_Jateng\B@nk%20Budgeting%20Templat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Exception2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iel\rapat%20direks\Rapat%20Direksi%202000\WINDOWS\TEMP\aba\Transfer\sri\MASTE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 net worth calculator1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4.6.46\animal\Adik%20Anggalih\RBB2019-2020%20Perubahan\Master\Adik%20Anggalih\RBB%202018-2020\Anggaran%20Nett%20RBB%20OJK\Magelang\Kebumen-Induk-2018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4.6.46\animal\Adik%20Anggalih\RBB%202018-2020\Anggaran%20Nett%20RBB%20OJK\Magelang\Kebumen-Induk-20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PIVOT%20LABA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A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\w\Rencana%20Bisnis%20Bank%20(RBB)\RBB%202017-2019\Novotel\Copy%20of%20Lampiran%20Review%20Corplan%202020%20(Konvensional)%201411201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 college budget1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dea_xp\Sunarya\A_NTT\A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4.6.46\animal\Adik%20Anggalih\RBB2019-2020%20Perubahan\Master\RBB%202018%20Penyesuaian\Master%20Anggaran\Breakdown%20Cabang\Cabut\Penyesuaian-Cab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703\Mesin%20Koneks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4.6.46\animal\RBB%202017-2019\Anggaran%20Kirim%20Ke%20Cabang%20Nett%202017\Cabut%20dan%20Jakarta\Cabut-Induk-A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suf\transfer\SRI\MA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4.6.46\animal\Subdiv%20Perencanaan%20Strategis\RBB%202017\Krd%20MK%20IN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4.6.46\animal\Adik%20Anggalih\RBB2019-2020%20Perubahan\Master\Adik%20Anggalih\RBB%202018-2020\Breakdown%20dr%20cabang\Combine%202018\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09\SE%20Risiko%20Kredit\Impact%20Study\Mandiri_2009_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rket Share &amp; Industry Growth"/>
      <sheetName val="Peers Growth"/>
      <sheetName val="MARKET SHARE, INDUSTRY &amp; PEERS "/>
    </sheetNames>
    <definedNames>
      <definedName name="_______F56" refersTo="='#REF!'!#REF!"/>
      <definedName name="_______g5" refersTo="='#REF!'!#REF!"/>
      <definedName name="_______g6" refersTo="='#REF!'!#REF!"/>
      <definedName name="_______h57" refersTo="='#REF!'!#REF!"/>
      <definedName name="_______h58" refersTo="='#REF!'!#REF!"/>
      <definedName name="_______h59" refersTo="='#REF!'!#REF!"/>
      <definedName name="_______h76" refersTo="='#REF!'!#REF!"/>
      <definedName name="_______i9" refersTo="='#REF!'!#REF!"/>
      <definedName name="_______i99" refersTo="='#REF!'!#REF!"/>
      <definedName name="_______ii8" refersTo="='#REF!'!#REF!"/>
      <definedName name="_______iu86" refersTo="='#REF!'!#REF!"/>
      <definedName name="_______j1" refersTo="='#REF!'!#REF!"/>
      <definedName name="_______j10" refersTo="='#REF!'!#REF!"/>
      <definedName name="_______j1123" refersTo="='#REF!'!#REF!"/>
      <definedName name="_______j12" refersTo="='#REF!'!#REF!"/>
      <definedName name="_______j13" refersTo="='#REF!'!#REF!"/>
      <definedName name="_______j14" refersTo="='#REF!'!#REF!"/>
      <definedName name="_______j15" refersTo="='#REF!'!#REF!"/>
      <definedName name="_______j16" refersTo="='#REF!'!#REF!"/>
      <definedName name="_______j17" refersTo="='#REF!'!#REF!"/>
      <definedName name="_______j18" refersTo="='#REF!'!#REF!"/>
      <definedName name="_______j2" refersTo="='#REF!'!#REF!"/>
      <definedName name="_______j22" refersTo="='#REF!'!#REF!"/>
      <definedName name="_______j23" refersTo="='#REF!'!#REF!"/>
      <definedName name="_______j234" refersTo="='#REF!'!#REF!"/>
      <definedName name="_______j24" refersTo="='#REF!'!#REF!"/>
      <definedName name="_______j25" refersTo="='#REF!'!#REF!"/>
      <definedName name="_______j27" refersTo="='#REF!'!#REF!"/>
      <definedName name="_______j28" refersTo="='#REF!'!#REF!"/>
      <definedName name="_______j29" refersTo="='#REF!'!#REF!"/>
      <definedName name="_______j30" refersTo="='#REF!'!#REF!"/>
      <definedName name="_______j33" refersTo="='#REF!'!#REF!"/>
      <definedName name="_______j345" refersTo="='#REF!'!#REF!"/>
      <definedName name="_______j36" refersTo="='#REF!'!#REF!"/>
      <definedName name="_______j37" refersTo="='#REF!'!#REF!"/>
      <definedName name="_______j39" refersTo="='#REF!'!#REF!"/>
      <definedName name="_______j4" refersTo="='#REF!'!#REF!"/>
      <definedName name="_______j40" refersTo="='#REF!'!#REF!"/>
      <definedName name="_______j45" refersTo="='#REF!'!#REF!"/>
      <definedName name="_______j46" refersTo="='#REF!'!#REF!"/>
      <definedName name="_______j47" refersTo="='#REF!'!#REF!"/>
      <definedName name="_______j49" refersTo="='#REF!'!#REF!"/>
      <definedName name="_______j5" refersTo="='#REF!'!#REF!"/>
      <definedName name="_______j55" refersTo="='#REF!'!#REF!"/>
      <definedName name="_______j56" refersTo="='#REF!'!#REF!"/>
      <definedName name="_______j567" refersTo="='#REF!'!#REF!"/>
      <definedName name="_______j6" refersTo="='#REF!'!#REF!"/>
      <definedName name="_______j66" refersTo="='#REF!'!#REF!"/>
      <definedName name="_______j67" refersTo="='#REF!'!#REF!"/>
      <definedName name="_______j678" refersTo="='#REF!'!#REF!"/>
      <definedName name="_______j68" refersTo="='#REF!'!#REF!"/>
      <definedName name="_______j69" refersTo="='#REF!'!#REF!"/>
      <definedName name="_______j7" refersTo="='#REF!'!#REF!"/>
      <definedName name="_______j77" refersTo="='#REF!'!#REF!"/>
      <definedName name="_______j78" refersTo="='#REF!'!#REF!"/>
      <definedName name="_______j789" refersTo="='#REF!'!#REF!"/>
      <definedName name="_______j8" refersTo="='#REF!'!#REF!"/>
      <definedName name="_______j80" refersTo="='#REF!'!#REF!"/>
      <definedName name="_______j88" refersTo="='#REF!'!#REF!"/>
      <definedName name="_______j9" refersTo="='#REF!'!#REF!"/>
      <definedName name="_______j90" refersTo="='#REF!'!#REF!"/>
      <definedName name="_______j99" refersTo="='#REF!'!#REF!"/>
      <definedName name="_______jj6" refersTo="='#REF!'!#REF!"/>
      <definedName name="_______jj7" refersTo="='#REF!'!#REF!"/>
      <definedName name="_______oi9" refersTo="='#REF!'!#REF!"/>
      <definedName name="_______re5" refersTo="='#REF!'!#REF!"/>
      <definedName name="_______rt5" refersTo="='#REF!'!#REF!"/>
      <definedName name="_______rt6" refersTo="='#REF!'!#REF!"/>
      <definedName name="_______S3" refersTo="='#REF!'!#REF!"/>
      <definedName name="_______s5" refersTo="='#REF!'!#REF!"/>
      <definedName name="_______si7" refersTo="='#REF!'!#REF!"/>
      <definedName name="_______t5" refersTo="='#REF!'!#REF!"/>
      <definedName name="_______t6" refersTo="='#REF!'!#REF!"/>
      <definedName name="_______t7" refersTo="='#REF!'!#REF!"/>
      <definedName name="_______u89" refersTo="='#REF!'!#REF!"/>
      <definedName name="_______ui7" refersTo="='#REF!'!#REF!"/>
      <definedName name="_______y5" refersTo="='#REF!'!#REF!"/>
      <definedName name="_______y6" refersTo="='#REF!'!#REF!"/>
      <definedName name="_______y66" refersTo="='#REF!'!#REF!"/>
      <definedName name="_______y7" refersTo="='#REF!'!#REF!"/>
      <definedName name="_______y78" refersTo="='#REF!'!#REF!"/>
      <definedName name="_______yy7" refersTo="='#REF!'!#REF!"/>
      <definedName name="______a11" refersTo="='#REF!'!#REF!"/>
      <definedName name="______j35" refersTo="='#REF!'!#REF!"/>
      <definedName name="______j4" refersTo="='#REF!'!#REF!"/>
      <definedName name="______j49" refersTo="='#REF!'!#REF!"/>
      <definedName name="______j56" refersTo="='#REF!'!#REF!"/>
      <definedName name="______j567" refersTo="='#REF!'!#REF!"/>
      <definedName name="______j6" refersTo="='#REF!'!#REF!"/>
      <definedName name="______j66" refersTo="='#REF!'!#REF!"/>
      <definedName name="______j67" refersTo="='#REF!'!#REF!"/>
      <definedName name="______j678" refersTo="='#REF!'!#REF!"/>
      <definedName name="______j68" refersTo="='#REF!'!#REF!"/>
      <definedName name="______j69" refersTo="='#REF!'!#REF!"/>
      <definedName name="______j7" refersTo="='#REF!'!#REF!"/>
      <definedName name="______j77" refersTo="='#REF!'!#REF!"/>
      <definedName name="______j78" refersTo="='#REF!'!#REF!"/>
      <definedName name="______j789" refersTo="='#REF!'!#REF!"/>
      <definedName name="______j8" refersTo="='#REF!'!#REF!"/>
      <definedName name="______j80" refersTo="='#REF!'!#REF!"/>
      <definedName name="______j9" refersTo="='#REF!'!#REF!"/>
      <definedName name="______j90" refersTo="='#REF!'!#REF!"/>
      <definedName name="______j99" refersTo="='#REF!'!#REF!"/>
      <definedName name="______si7" refersTo="='#REF!'!#REF!"/>
      <definedName name="______t5" refersTo="='#REF!'!#REF!"/>
      <definedName name="______t6" refersTo="='#REF!'!#REF!"/>
      <definedName name="______t7" refersTo="='#REF!'!#REF!"/>
      <definedName name="______u89" refersTo="='#REF!'!#REF!"/>
      <definedName name="_____a11" refersTo="='#REF!'!#REF!"/>
      <definedName name="_____j35" refersTo="='#REF!'!#REF!"/>
      <definedName name="_____j4" refersTo="='#REF!'!#REF!"/>
      <definedName name="_____j49" refersTo="='#REF!'!#REF!"/>
      <definedName name="_____j56" refersTo="='#REF!'!#REF!"/>
      <definedName name="_____j567" refersTo="='#REF!'!#REF!"/>
      <definedName name="_____j6" refersTo="='#REF!'!#REF!"/>
      <definedName name="_____j66" refersTo="='#REF!'!#REF!"/>
      <definedName name="_____j67" refersTo="='#REF!'!#REF!"/>
      <definedName name="_____j678" refersTo="='#REF!'!#REF!"/>
      <definedName name="_____j68" refersTo="='#REF!'!#REF!"/>
      <definedName name="_____j69" refersTo="='#REF!'!#REF!"/>
      <definedName name="_____j7" refersTo="='#REF!'!#REF!"/>
      <definedName name="_____j77" refersTo="='#REF!'!#REF!"/>
      <definedName name="_____j78" refersTo="='#REF!'!#REF!"/>
      <definedName name="_____j789" refersTo="='#REF!'!#REF!"/>
      <definedName name="_____j8" refersTo="='#REF!'!#REF!"/>
      <definedName name="_____j80" refersTo="='#REF!'!#REF!"/>
      <definedName name="_____j9" refersTo="='#REF!'!#REF!"/>
      <definedName name="_____j90" refersTo="='#REF!'!#REF!"/>
      <definedName name="_____j99" refersTo="='#REF!'!#REF!"/>
      <definedName name="_____jj6" refersTo="='#REF!'!#REF!"/>
      <definedName name="_____jj7" refersTo="='#REF!'!#REF!"/>
      <definedName name="_____oi9" refersTo="='#REF!'!#REF!"/>
      <definedName name="_____re5" refersTo="='#REF!'!#REF!"/>
      <definedName name="_____rt5" refersTo="='#REF!'!#REF!"/>
      <definedName name="_____rt6" refersTo="='#REF!'!#REF!"/>
      <definedName name="_____S3" refersTo="='#REF!'!#REF!"/>
      <definedName name="_____s5" refersTo="='#REF!'!#REF!"/>
      <definedName name="_____si7" refersTo="='#REF!'!#REF!"/>
      <definedName name="_____t5" refersTo="='#REF!'!#REF!"/>
      <definedName name="_____t6" refersTo="='#REF!'!#REF!"/>
      <definedName name="_____t7" refersTo="='#REF!'!#REF!"/>
      <definedName name="_____u89" refersTo="='#REF!'!#REF!"/>
      <definedName name="_____ui7" refersTo="='#REF!'!#REF!"/>
      <definedName name="_____y5" refersTo="='#REF!'!#REF!"/>
      <definedName name="_____y6" refersTo="='#REF!'!#REF!"/>
      <definedName name="_____y66" refersTo="='#REF!'!#REF!"/>
      <definedName name="_____y7" refersTo="='#REF!'!#REF!"/>
      <definedName name="_____y78" refersTo="='#REF!'!#REF!"/>
      <definedName name="_____yy7" refersTo="='#REF!'!#REF!"/>
      <definedName name="____a11" refersTo="='#REF!'!#REF!"/>
      <definedName name="____j234" refersTo="='#REF!'!#REF!"/>
      <definedName name="____j35" refersTo="='#REF!'!#REF!"/>
      <definedName name="____j4" refersTo="='#REF!'!#REF!"/>
      <definedName name="____j45" refersTo="='#REF!'!#REF!"/>
      <definedName name="____j46" refersTo="='#REF!'!#REF!"/>
      <definedName name="____j47" refersTo="='#REF!'!#REF!"/>
      <definedName name="____j49" refersTo="='#REF!'!#REF!"/>
      <definedName name="____j5" refersTo="='#REF!'!#REF!"/>
      <definedName name="____j56" refersTo="='#REF!'!#REF!"/>
      <definedName name="____j567" refersTo="='#REF!'!#REF!"/>
      <definedName name="____j6" refersTo="='#REF!'!#REF!"/>
      <definedName name="____j66" refersTo="='#REF!'!#REF!"/>
      <definedName name="____j67" refersTo="='#REF!'!#REF!"/>
      <definedName name="____j678" refersTo="='#REF!'!#REF!"/>
      <definedName name="____j68" refersTo="='#REF!'!#REF!"/>
      <definedName name="____j69" refersTo="='#REF!'!#REF!"/>
      <definedName name="____j7" refersTo="='#REF!'!#REF!"/>
      <definedName name="____j77" refersTo="='#REF!'!#REF!"/>
      <definedName name="____j78" refersTo="='#REF!'!#REF!"/>
      <definedName name="____j789" refersTo="='#REF!'!#REF!"/>
      <definedName name="____j8" refersTo="='#REF!'!#REF!"/>
      <definedName name="____j80" refersTo="='#REF!'!#REF!"/>
      <definedName name="____j88" refersTo="='#REF!'!#REF!"/>
      <definedName name="____j9" refersTo="='#REF!'!#REF!"/>
      <definedName name="____j90" refersTo="='#REF!'!#REF!"/>
      <definedName name="____j99" refersTo="='#REF!'!#REF!"/>
      <definedName name="____jj6" refersTo="='#REF!'!#REF!"/>
      <definedName name="____jj7" refersTo="='#REF!'!#REF!"/>
      <definedName name="____oi9" refersTo="='#REF!'!#REF!"/>
      <definedName name="____re5" refersTo="='#REF!'!#REF!"/>
      <definedName name="____rt5" refersTo="='#REF!'!#REF!"/>
      <definedName name="____rt6" refersTo="='#REF!'!#REF!"/>
      <definedName name="____S3" refersTo="='#REF!'!#REF!"/>
      <definedName name="____s5" refersTo="='#REF!'!#REF!"/>
      <definedName name="____si7" refersTo="='#REF!'!#REF!"/>
      <definedName name="____t5" refersTo="='#REF!'!#REF!"/>
      <definedName name="____t6" refersTo="='#REF!'!#REF!"/>
      <definedName name="____t7" refersTo="='#REF!'!#REF!"/>
      <definedName name="____u89" refersTo="='#REF!'!#REF!"/>
      <definedName name="____ui7" refersTo="='#REF!'!#REF!"/>
      <definedName name="____y5" refersTo="='#REF!'!#REF!"/>
      <definedName name="____y6" refersTo="='#REF!'!#REF!"/>
      <definedName name="____y66" refersTo="='#REF!'!#REF!"/>
      <definedName name="____y7" refersTo="='#REF!'!#REF!"/>
      <definedName name="____y78" refersTo="='#REF!'!#REF!"/>
      <definedName name="____yy7" refersTo="='#REF!'!#REF!"/>
      <definedName name="__ii8" refersTo="='#REF!'!#REF!"/>
      <definedName name="__iu86" refersTo="='#REF!'!#REF!"/>
      <definedName name="__j1" refersTo="='#REF!'!#REF!"/>
      <definedName name="__j10" refersTo="='#REF!'!#REF!"/>
      <definedName name="__j1123" refersTo="='#REF!'!#REF!"/>
      <definedName name="__j12" refersTo="='#REF!'!#REF!"/>
      <definedName name="__j13" refersTo="='#REF!'!#REF!"/>
      <definedName name="__j14" refersTo="='#REF!'!#REF!"/>
      <definedName name="__j15" refersTo="='#REF!'!#REF!"/>
      <definedName name="__j16" refersTo="='#REF!'!#REF!"/>
      <definedName name="__j17" refersTo="='#REF!'!#REF!"/>
      <definedName name="__j18" refersTo="='#REF!'!#REF!"/>
      <definedName name="__j2" refersTo="='#REF!'!#REF!"/>
      <definedName name="__j22" refersTo="='#REF!'!#REF!"/>
      <definedName name="__j23" refersTo="='#REF!'!#REF!"/>
      <definedName name="__j30" refersTo="='#REF!'!#REF!"/>
      <definedName name="__j33" refersTo="='#REF!'!#REF!"/>
      <definedName name="__j40" refersTo="='#REF!'!#REF!"/>
      <definedName name="__j49" refersTo="='#REF!'!#REF!"/>
      <definedName name="__j678" refersTo="='#REF!'!#REF!"/>
      <definedName name="__j68" refersTo="='#REF!'!#REF!"/>
      <definedName name="__j69" refersTo="='#REF!'!#REF!"/>
      <definedName name="__j7" refersTo="='#REF!'!#REF!"/>
      <definedName name="__j77" refersTo="='#REF!'!#REF!"/>
      <definedName name="__j78" refersTo="='#REF!'!#REF!"/>
      <definedName name="__j789" refersTo="='#REF!'!#REF!"/>
      <definedName name="__j8" refersTo="='#REF!'!#REF!"/>
      <definedName name="__j80" refersTo="='#REF!'!#REF!"/>
      <definedName name="__j9" refersTo="='#REF!'!#REF!"/>
      <definedName name="__j90" refersTo="='#REF!'!#REF!"/>
      <definedName name="__j99" refersTo="='#REF!'!#REF!"/>
      <definedName name="__jj7" refersTo="='#REF!'!#REF!"/>
      <definedName name="__S3" refersTo="='#REF!'!#REF!"/>
      <definedName name="__s5" refersTo="='#REF!'!#REF!"/>
      <definedName name="__si7" refersTo="='#REF!'!#REF!"/>
      <definedName name="__t5" refersTo="='#REF!'!#REF!"/>
      <definedName name="__t6" refersTo="='#REF!'!#REF!"/>
      <definedName name="__t7" refersTo="='#REF!'!#REF!"/>
      <definedName name="__u89" refersTo="='#REF!'!#REF!"/>
      <definedName name="__yy7" refersTo="='#REF!'!#REF!"/>
      <definedName name="_j35" refersTo="='#REF!'!#REF!"/>
      <definedName name="er" refersTo="='#REF!'!#REF!"/>
      <definedName name="mu" refersTo="='#REF!'!#REF!"/>
      <definedName name="to" refersTo="='#REF!'!#REF!"/>
    </definedNames>
    <sheetDataSet>
      <sheetData sheetId="0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Olah Data"/>
      <sheetName val="Sheet1"/>
      <sheetName val="03"/>
      <sheetName val="04"/>
      <sheetName val="NPL"/>
      <sheetName val="Perhitungan Rasio"/>
      <sheetName val="05 (2)"/>
      <sheetName val="05"/>
      <sheetName val="06"/>
      <sheetName val="07"/>
      <sheetName val="08"/>
      <sheetName val="09"/>
      <sheetName val="09lamaa"/>
      <sheetName val="10.a"/>
      <sheetName val="10.lam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01 Konsolidasi"/>
      <sheetName val="01 Konsolidasi (2)"/>
      <sheetName val="14.a (2)"/>
      <sheetName val="14.a"/>
      <sheetName val="14.b"/>
      <sheetName val="15"/>
      <sheetName val="16"/>
      <sheetName val="17"/>
      <sheetName val="18"/>
      <sheetName val="18,1"/>
      <sheetName val="18 "/>
      <sheetName val="21"/>
      <sheetName val="21.a"/>
      <sheetName val="21.b"/>
      <sheetName val="21.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Home"/>
      <sheetName val="Menu"/>
      <sheetName val="Setting_VBA"/>
      <sheetName val="Info1"/>
      <sheetName val="Info2"/>
      <sheetName val="Message"/>
      <sheetName val="Assumption"/>
      <sheetName val="Ex Summary"/>
      <sheetName val="BES"/>
      <sheetName val="HL"/>
      <sheetName val="Cm_Sz"/>
      <sheetName val="BI_Ratios"/>
      <sheetName val="Rating"/>
      <sheetName val="Ratios"/>
      <sheetName val="Indikator"/>
      <sheetName val="Stress_Test"/>
      <sheetName val="Input_Asm"/>
      <sheetName val="BS"/>
      <sheetName val="IS"/>
      <sheetName val="OFF"/>
      <sheetName val="ASBS"/>
      <sheetName val="ASIS"/>
      <sheetName val="ASOFF"/>
      <sheetName val="BS $"/>
      <sheetName val="OFF $"/>
      <sheetName val="HS"/>
      <sheetName val="Capital"/>
      <sheetName val="Int Inc"/>
      <sheetName val="Int Exp"/>
      <sheetName val="NPL"/>
      <sheetName val="BLR"/>
      <sheetName val="FA"/>
      <sheetName val="INV"/>
      <sheetName val="Loans"/>
      <sheetName val="OHC"/>
      <sheetName val="G Bonds"/>
      <sheetName val="Securities"/>
      <sheetName val="CAR"/>
      <sheetName val="Mrkt_Risk"/>
      <sheetName val="NOP"/>
      <sheetName val="Deposits"/>
      <sheetName val="BSM"/>
      <sheetName val="ISM"/>
      <sheetName val="OFFM"/>
      <sheetName val="HLM"/>
      <sheetName val="RTOM"/>
      <sheetName val="OHCM"/>
      <sheetName val="LoansM"/>
      <sheetName val="DepositsM"/>
      <sheetName val="Chart1"/>
      <sheetName val="Chart2"/>
      <sheetName val="Chart3"/>
      <sheetName val="Chart4"/>
      <sheetName val="Chart5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REAL"/>
      <sheetName val="Cek "/>
      <sheetName val="Segmen"/>
      <sheetName val="Dafis"/>
      <sheetName val="Biaya_Aktiva"/>
      <sheetName val="NPBL Ringka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b"/>
      <sheetName val="14.a"/>
      <sheetName val="15"/>
      <sheetName val="16"/>
      <sheetName val="17"/>
      <sheetName val="18"/>
      <sheetName val="21"/>
      <sheetName val="21.a"/>
      <sheetName val="21.b"/>
      <sheetName val="21.c"/>
      <sheetName val="22.a"/>
      <sheetName val="22.b"/>
      <sheetName val="22.c"/>
      <sheetName val="22.d"/>
      <sheetName val="22.e"/>
      <sheetName val="22.g"/>
      <sheetName val="22.f"/>
      <sheetName val="22.h"/>
      <sheetName val="22.i"/>
      <sheetName val="22.j"/>
      <sheetName val="22.k"/>
      <sheetName val="22.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Valuation"/>
      <sheetName val="Menu"/>
      <sheetName val="Model Layout"/>
      <sheetName val="Model Revision Log"/>
      <sheetName val="Assumptions"/>
      <sheetName val="OtherAssumptions"/>
      <sheetName val="HistoricalFS"/>
      <sheetName val="SensitivityScenarios"/>
      <sheetName val="Chart"/>
      <sheetName val="VarianceReport"/>
      <sheetName val="FinancialStatements"/>
      <sheetName val="FinancialRatios"/>
      <sheetName val="IndirectCashFlows"/>
      <sheetName val="DirectCashFlows"/>
      <sheetName val="ContributionMargin"/>
      <sheetName val="SalesandCollections"/>
      <sheetName val="COGS"/>
      <sheetName val="InventoryandPurchases"/>
      <sheetName val="HeadcountCost"/>
      <sheetName val="OperatingExpenses"/>
      <sheetName val="Capital"/>
      <sheetName val="Depreciation"/>
      <sheetName val="Cash"/>
      <sheetName val="B"/>
      <sheetName val="Data Cabang"/>
      <sheetName val="Validasi"/>
      <sheetName val="3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***00"/>
      <sheetName val="FS2001"/>
      <sheetName val="FS2002"/>
      <sheetName val="N1"/>
      <sheetName val="PL1"/>
      <sheetName val="BAP "/>
      <sheetName val="A1"/>
      <sheetName val="PPAP"/>
      <sheetName val="MODAL"/>
      <sheetName val="RASIO"/>
      <sheetName val="DERIVATIF"/>
      <sheetName val="BOC-BOD"/>
      <sheetName val="Rate"/>
      <sheetName val="DATA INPUT"/>
      <sheetName val="GRAFIK"/>
      <sheetName val="Drop-down List Values"/>
      <sheetName val="02ReferenceTable"/>
      <sheetName val="HUB"/>
      <sheetName val="lists"/>
      <sheetName val="TP-MARKET"/>
      <sheetName val="TP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  <sheetName val="Kode"/>
      <sheetName val="Kota"/>
      <sheetName val="Bank"/>
      <sheetName val="08"/>
      <sheetName val="Dafis"/>
      <sheetName val="01"/>
      <sheetName val="II16"/>
      <sheetName val="CC"/>
      <sheetName val="Perspective"/>
      <sheetName val="___00"/>
      <sheetName val="Mortgage"/>
      <sheetName val="Sheet15"/>
      <sheetName val="data (jangan dihapus)"/>
      <sheetName val="Instructions"/>
      <sheetName val="Notes Program"/>
      <sheetName val="AYN"/>
      <sheetName val="Asumsi Proy buka Uker"/>
      <sheetName val="P&amp;L"/>
      <sheetName val="Valuation"/>
      <sheetName val="P_L"/>
      <sheetName val="BAP_"/>
      <sheetName val="DATA_INPUT"/>
      <sheetName val="Drop-down_List_Values"/>
      <sheetName val="data_(jangan_dihapus)"/>
      <sheetName val="NC AMK"/>
      <sheetName val="LR GAB"/>
      <sheetName val="DYN"/>
      <sheetName val="KB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"/>
      <sheetName val="Sales_and_Collections"/>
      <sheetName val="COGS"/>
      <sheetName val="Inventory_and_Purchases"/>
      <sheetName val="Headcount"/>
      <sheetName val="Operating_Expenses"/>
      <sheetName val="Capital"/>
      <sheetName val="Depreciation"/>
      <sheetName val="Cash"/>
      <sheetName val="Consolidated_Forecast"/>
      <sheetName val="Contribution_Margin"/>
      <sheetName val="Financial_Ratios"/>
      <sheetName val="DynamicChart"/>
      <sheetName val="DataTable"/>
      <sheetName val="Variance_Report"/>
      <sheetName val="Consolidated_Actuals"/>
      <sheetName val="NameList"/>
      <sheetName val="Sandi laba rugi"/>
      <sheetName val="Sheet1"/>
      <sheetName val="lists"/>
      <sheetName val="BAP "/>
      <sheetName val="AYN"/>
      <sheetName val="Kode"/>
      <sheetName val="Kota"/>
      <sheetName val="Bank"/>
      <sheetName val="08"/>
      <sheetName val="Dafis"/>
      <sheetName val="01"/>
      <sheetName val="Asumsi Proy buka Uker"/>
      <sheetName val="Parameters"/>
      <sheetName val="NC AMK"/>
      <sheetName val="LR GAB"/>
      <sheetName val="DYN"/>
      <sheetName val="KB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 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ap_Sandi_BI"/>
      <sheetName val="GSSL"/>
      <sheetName val="Map"/>
      <sheetName val="GSSL_12LY"/>
      <sheetName val="GSSL_03CY"/>
      <sheetName val="GSSL_06CY"/>
      <sheetName val="GSSL_09CY"/>
      <sheetName val="GSSL_12CY"/>
      <sheetName val="GSSL_1"/>
      <sheetName val="GSSL_2"/>
      <sheetName val="GSSL_3"/>
      <sheetName val="GSSL_4"/>
      <sheetName val="GSSL_5"/>
      <sheetName val="GSSL_6"/>
      <sheetName val="GSSL_7"/>
      <sheetName val="GSSL_8"/>
      <sheetName val="GSSL_9"/>
      <sheetName val="GSSL_10"/>
      <sheetName val="GSSL_11"/>
      <sheetName val="GSSL_12"/>
      <sheetName val="Historis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FA3"/>
      <sheetName val="Tabel Ca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1"/>
      <sheetName val="COF-VOF"/>
      <sheetName val="TOR"/>
      <sheetName val="BIX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ists"/>
      <sheetName val="JPY"/>
      <sheetName val="TP"/>
      <sheetName val="BUY IN CURVE"/>
      <sheetName val="closingsanti"/>
      <sheetName val="BIXY"/>
      <sheetName val="THB"/>
      <sheetName val="SW1"/>
      <sheetName val="TO DLR"/>
      <sheetName val="newrot3"/>
      <sheetName val="TPSGD"/>
      <sheetName val="TP-MARKET"/>
      <sheetName val="HUB"/>
      <sheetName val="SWPPTS"/>
      <sheetName val="TOR"/>
      <sheetName val=" WHERECCY"/>
      <sheetName val="COF-VOF"/>
      <sheetName val="DATA BASE"/>
      <sheetName val="QuoteTableLists"/>
      <sheetName val="TibcoWosaTables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Detail Simpanan"/>
      <sheetName val="Detail Pinjaman"/>
      <sheetName val="Detail Pinjaman (2)"/>
      <sheetName val="NPL"/>
      <sheetName val="Daftar Lampiran"/>
      <sheetName val="aset prod bmslh"/>
      <sheetName val="BATAS AWAL"/>
      <sheetName val="adjust"/>
      <sheetName val="rasio utk radisi"/>
      <sheetName val="1. Neraca"/>
      <sheetName val="2. Laba Rugi"/>
      <sheetName val="3. Komitmen Kontinjensi"/>
      <sheetName val="04"/>
      <sheetName val="4. Asumsi makro mikro "/>
      <sheetName val="5. Rasio Keuangan Pokok"/>
      <sheetName val="rincian pinjaman"/>
      <sheetName val="LIABLTS-DANA"/>
      <sheetName val="6. Penghimpunan DPK"/>
      <sheetName val="7. Penerbitan S.Berharga"/>
      <sheetName val="8. Pendanaan Lainnya"/>
      <sheetName val="ASET-KRDT"/>
      <sheetName val="09"/>
      <sheetName val="10.(a) Kredit-Debitur Inti"/>
      <sheetName val="10.(b) Kredit-Kegiatan Usaha"/>
      <sheetName val="10.(c).1 Kredit-Lapangan Usaha"/>
      <sheetName val="10.(c).2 Krdt-Jenis Penggunaan"/>
      <sheetName val="10.(c).3 Kredit-Propinsi"/>
      <sheetName val="10.(d).1 UMKM-lapangan usaha"/>
      <sheetName val="10.(d).2 UMKM-Jenis Penggunaan"/>
      <sheetName val="10.(d).3 UMKM Kredit-Propinsi"/>
      <sheetName val="ASET-NONKRDT"/>
      <sheetName val="11 Surat Berharga"/>
      <sheetName val="12 Penyertaan Modal"/>
      <sheetName val="13 Penanaman Dana Lainnya"/>
      <sheetName val="utk narasi"/>
      <sheetName val="LAIN2"/>
      <sheetName val="14. KPMM (new)"/>
      <sheetName val="15. Rencana Perubahan Modal"/>
      <sheetName val="16.Rencana Pemanfaatan TKA"/>
      <sheetName val="17. Produk atau Aktivitas Baru"/>
      <sheetName val="18"/>
      <sheetName val="18. Perubahan Jaringan Kantor"/>
      <sheetName val="KUR"/>
      <sheetName val="lamp 21d"/>
      <sheetName val="lamp 22a"/>
      <sheetName val="lamp 22b"/>
      <sheetName val="22c"/>
      <sheetName val="22d"/>
      <sheetName val="REALISASI"/>
      <sheetName val="19 Rasio keu tt &amp; sk bnga kredt"/>
      <sheetName val="19.(a) Laporan Realisasi-uraian"/>
      <sheetName val="19.(b) Realisasi Rasio Keuangan"/>
      <sheetName val="19.(c) Realisasi Jaringan Ktr"/>
      <sheetName val="19.(d) Realisasi TKA"/>
      <sheetName val="20. Laporan Pengawasan"/>
      <sheetName val="KUR Februari 2017"/>
      <sheetName val="utk exsum"/>
      <sheetName val="Ringk Lap-Keu RBB 2014-2016"/>
      <sheetName val="Ringk Lap-Keu RBB for Dekom"/>
      <sheetName val="Ringk LapKeu for surat Dekom"/>
      <sheetName val="Tabel-19 RJP Ringkas LapKeu"/>
      <sheetName val="Rincian Fee Based"/>
      <sheetName val="Data untuk Tabel-12 RBB"/>
      <sheetName val="Ringkas Rasio Keu-RBB"/>
      <sheetName val="RBB 2014-2016 Aset Graph"/>
      <sheetName val="RBB 2014-2016 Loan Graph"/>
      <sheetName val="RBB-Graph Dana"/>
      <sheetName val="RJP-Aset vs Mandiri grwt indus "/>
      <sheetName val="RJP-Aset Graph vs Mandiri"/>
      <sheetName val="RJP-Loan Graph BRI vs Mandiri"/>
      <sheetName val="RJP-DPK Graph BRI vs Mandiri"/>
      <sheetName val="RJP-Aset Graph"/>
      <sheetName val="RJP-Loan Graph1"/>
      <sheetName val="RJP-Graph Dana"/>
      <sheetName val="RJP-Graph Laba"/>
      <sheetName val="Tab-13 RBB Prop Akt Prod"/>
      <sheetName val="Asumsi Proy buka Uker"/>
      <sheetName val="Simulasi Buka Uker"/>
      <sheetName val="Proy Uker-Loan &amp; DPK"/>
      <sheetName val="Market Share Kredit &amp; DPK"/>
      <sheetName val="Sheet2 tak dipakai"/>
      <sheetName val="Simulasi Prod Pkerja BRI"/>
      <sheetName val="Ringkas Rasio Keu-2"/>
      <sheetName val="Lap Arus Kas RJP"/>
      <sheetName val="Ringk Lap-Keu RJP"/>
      <sheetName val="Ringkas Rasio Keu-RJP"/>
      <sheetName val="Chart perband RJP,RBB &amp; Industr"/>
      <sheetName val="breakdown fee"/>
      <sheetName val="growth"/>
      <sheetName val="14. KPMM (old)"/>
      <sheetName val="9. Penyedia Dana-P. Terka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Total Kredit+Dana"/>
      <sheetName val="GIRO"/>
      <sheetName val="TAB"/>
      <sheetName val="DEPO"/>
      <sheetName val="Kom_Meng"/>
      <sheetName val="Kons"/>
      <sheetName val="Brig"/>
      <sheetName val="Kons Murni"/>
      <sheetName val="Prog"/>
      <sheetName val="NPL Kom_meng"/>
      <sheetName val="NPL Kons"/>
      <sheetName val="NPL Prog"/>
      <sheetName val="NPL Brig"/>
      <sheetName val="DPK Kom_Meng"/>
      <sheetName val="DPK Kons"/>
      <sheetName val="DPK Prog"/>
      <sheetName val="DPK Brig"/>
      <sheetName val="LABA"/>
      <sheetName val="PERINGKAT"/>
      <sheetName val="Keragaan"/>
      <sheetName val="Keragaan FULL"/>
      <sheetName val="PARAM"/>
      <sheetName val="Sheet1"/>
      <sheetName val="Total Dana"/>
      <sheetName val="PIVOT"/>
      <sheetName val="MSTR PIVOT"/>
      <sheetName val="Deni Nitips"/>
      <sheetName val="Sheet2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Cad"/>
      <sheetName val="LR CABANG"/>
      <sheetName val="Cabrug"/>
      <sheetName val="printrankcab"/>
      <sheetName val="Almac"/>
      <sheetName val="Rankcab"/>
      <sheetName val="SBI"/>
      <sheetName val="AngTAk"/>
      <sheetName val="AngL_Rcab"/>
      <sheetName val="TSBUNGA"/>
      <sheetName val="PBDETKP"/>
      <sheetName val="BAK"/>
      <sheetName val="PEND+BIAYA"/>
      <sheetName val="GABUNGAN"/>
      <sheetName val="LRK"/>
      <sheetName val="LN"/>
      <sheetName val="NONCAB"/>
      <sheetName val="DKI"/>
      <sheetName val="KW3"/>
      <sheetName val="KW2"/>
      <sheetName val="KW1"/>
      <sheetName val="Sheet1"/>
      <sheetName val="Overhead"/>
      <sheetName val="VAR-CAD"/>
      <sheetName val="Sheet2"/>
      <sheetName val="Links"/>
      <sheetName val="RATE"/>
      <sheetName val="Biaya"/>
      <sheetName val="LA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Home"/>
      <sheetName val="Menu"/>
      <sheetName val="Menu_Syar"/>
      <sheetName val="Setting_VBA"/>
      <sheetName val="Input_Asm"/>
      <sheetName val="Input_Asm_Syar"/>
      <sheetName val="Info"/>
      <sheetName val="Bgt_Chart"/>
      <sheetName val="Chart1"/>
      <sheetName val="Chart2"/>
      <sheetName val="Chart3"/>
      <sheetName val="Chart4"/>
      <sheetName val="Message"/>
      <sheetName val="Capital"/>
      <sheetName val="Assumption"/>
      <sheetName val="Ex Summary"/>
      <sheetName val="BES"/>
      <sheetName val="HL"/>
      <sheetName val="Ratios"/>
      <sheetName val="BI_Ratios"/>
      <sheetName val="Act_Ratio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"/>
      <sheetName val="BLR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IRATE"/>
      <sheetName val="IRATE DD"/>
      <sheetName val="LRK"/>
      <sheetName val="PEND+BIAYA"/>
      <sheetName val="NONCAB"/>
      <sheetName val="lr tre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Overhead"/>
      <sheetName val="Cad"/>
      <sheetName val="LR CABANG"/>
      <sheetName val="Cabrug"/>
      <sheetName val="printrankcab"/>
      <sheetName val="Almac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Sheet2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BI"/>
      <sheetName val="TB10"/>
      <sheetName val="TB11"/>
      <sheetName val="TB12"/>
      <sheetName val="TB13"/>
      <sheetName val="TB14"/>
      <sheetName val="TB15"/>
      <sheetName val="TB08"/>
      <sheetName val="TB09"/>
      <sheetName val="Sch 16.1"/>
      <sheetName val="Sch 17.1"/>
      <sheetName val="Sch 14.2"/>
      <sheetName val="Sch 22.2"/>
      <sheetName val="Sch 22.4"/>
      <sheetName val="Sch 3.1"/>
      <sheetName val="Location_Details (2)"/>
      <sheetName val="MASTER"/>
      <sheetName val="FKT_PJK"/>
      <sheetName val="EX RATE"/>
      <sheetName val="Chart Region"/>
      <sheetName val="Kode"/>
      <sheetName val="SW1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phy value NOV03"/>
      <sheetName val="Manual"/>
      <sheetName val="Monitor"/>
      <sheetName val="Funding"/>
      <sheetName val="Asset"/>
      <sheetName val="Krd-Dpk"/>
      <sheetName val="PAAP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EXC-R"/>
      <sheetName val="Ex_Rate"/>
      <sheetName val="SDE"/>
      <sheetName val="DATA WP"/>
      <sheetName val="Location_Details"/>
      <sheetName val="Ex-Rate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Links"/>
      <sheetName val="RATE"/>
      <sheetName val="Biaya"/>
      <sheetName val="Kewajiban Lainnya"/>
      <sheetName val="Exch.rate"/>
      <sheetName val="M3 - BS"/>
      <sheetName val="M3 - PL"/>
      <sheetName val="BAA"/>
      <sheetName val="BBT"/>
      <sheetName val="BKN"/>
      <sheetName val="BKS"/>
      <sheetName val="BLS"/>
      <sheetName val="BTM"/>
      <sheetName val="DBS"/>
      <sheetName val="DMI"/>
      <sheetName val="DRI"/>
      <sheetName val="KPS"/>
      <sheetName val="PNM"/>
      <sheetName val="PPN"/>
      <sheetName val="PRW"/>
      <sheetName val="PSP"/>
      <sheetName val="RBI"/>
      <sheetName val="RNI"/>
      <sheetName val="SLP"/>
      <sheetName val="SNP"/>
      <sheetName val="SRK"/>
      <sheetName val="SSI"/>
      <sheetName val="TBH"/>
      <sheetName val="TBK"/>
      <sheetName val="TBT"/>
      <sheetName val="TLK"/>
      <sheetName val="TPI"/>
      <sheetName val="UBT"/>
      <sheetName val="U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Personal Net Worth"/>
      <sheetName val="calculations"/>
      <sheetName val="Sheet1"/>
    </sheetNames>
    <sheetDataSet>
      <sheetData sheetId="0"/>
      <sheetData sheetId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PARAM"/>
      <sheetName val="PIVOT"/>
      <sheetName val="MASTER"/>
      <sheetName val="Sheet1"/>
      <sheetName val="Sheet3"/>
      <sheetName val="Sheet4"/>
      <sheetName val="Sheet5"/>
      <sheetName val="TP"/>
      <sheetName val="Kod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Cek 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Monthly College Budget"/>
      <sheetName val="chart_calcs"/>
      <sheetName val="Monthly college budget1"/>
      <sheetName val="PARAM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Giro_Pemda"/>
      <sheetName val="Giro_Korporasi"/>
      <sheetName val="Giro_Indv"/>
      <sheetName val="tab_201801"/>
      <sheetName val="tab_201802"/>
      <sheetName val="dep_201801"/>
      <sheetName val="dep_201802"/>
      <sheetName val="Rekap DPK"/>
      <sheetName val="12.2017"/>
      <sheetName val="01.2018"/>
      <sheetName val="02.2018"/>
      <sheetName val="03.2018"/>
      <sheetName val="C12"/>
      <sheetName val="Tabel Cabang"/>
      <sheetName val="NRC-2018 Lama"/>
      <sheetName val="PBL-2018 Lama"/>
      <sheetName val="UHC"/>
      <sheetName val="Menu"/>
      <sheetName val="Data Cabang"/>
      <sheetName val="Premi DPK"/>
      <sheetName val="D1"/>
      <sheetName val="D2"/>
      <sheetName val="D3"/>
      <sheetName val="D4"/>
      <sheetName val="D5"/>
      <sheetName val="COA"/>
      <sheetName val="D6"/>
      <sheetName val="D7"/>
      <sheetName val="D8"/>
      <sheetName val="D9"/>
      <sheetName val="E6"/>
      <sheetName val="NRC-Baru"/>
      <sheetName val="PBL-Baru"/>
      <sheetName val="Summary"/>
      <sheetName val="NRC-Detail"/>
      <sheetName val="PBL-Detail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Nama Cabang"/>
      <sheetName val="Format Db"/>
      <sheetName val="Mapping"/>
      <sheetName val="Fixed Sett"/>
      <sheetName val="MappTest"/>
      <sheetName val="MapNRAT"/>
      <sheetName val="MapLR"/>
      <sheetName val="Historis"/>
      <sheetName val="Tabel Cabang"/>
      <sheetName val="Input_Asm_Syar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Y10"/>
      <sheetName val="Tabel Cabang"/>
      <sheetName val="NRC GAB BANKJATENG"/>
      <sheetName val="LR GAB BANKJATENG"/>
      <sheetName val="Core Historis"/>
      <sheetName val="Core Sektoral"/>
      <sheetName val="Data Historis"/>
      <sheetName val="DPK_X"/>
      <sheetName val="TAB_Y"/>
      <sheetName val="DEPO_Y01"/>
      <sheetName val="DEPO_Y02"/>
      <sheetName val="DEPO_Y03"/>
      <sheetName val="DEPO_Y04"/>
      <sheetName val="DEPO_Y05"/>
      <sheetName val="DEPO_Y06"/>
      <sheetName val="DEPO_Y07"/>
      <sheetName val="DEPO_Y08"/>
      <sheetName val="DEPO_Y09"/>
      <sheetName val="HOME"/>
      <sheetName val="Data Kantor"/>
      <sheetName val="Berita Acara"/>
      <sheetName val="D1"/>
      <sheetName val="D2"/>
      <sheetName val="D3"/>
      <sheetName val="Rencana Sektoral"/>
      <sheetName val="Kredit"/>
      <sheetName val="Pend. Bunga"/>
      <sheetName val="Biaya Bunga"/>
      <sheetName val="Pend Opr Selain Bunga"/>
      <sheetName val="Personalia"/>
      <sheetName val="B.Promosi"/>
      <sheetName val="Biaya Lainnya"/>
      <sheetName val="Pend&amp;Biaya Non Opr"/>
      <sheetName val="Input-AT&amp;Inv"/>
      <sheetName val="Input-KAP"/>
      <sheetName val="Kebijkan Fungsi"/>
      <sheetName val="Input Asumsi NRC"/>
      <sheetName val="AT &amp; Inventaris"/>
      <sheetName val="Amor.Pdpt&amp;Beban Krd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CKPN-per produk New"/>
      <sheetName val="Premi DPK"/>
      <sheetName val="KAP"/>
      <sheetName val="Average"/>
      <sheetName val="K10"/>
      <sheetName val="K1"/>
      <sheetName val="K2"/>
      <sheetName val="K3"/>
      <sheetName val="K4"/>
      <sheetName val="K5"/>
      <sheetName val="K6"/>
      <sheetName val="K7"/>
      <sheetName val="K8"/>
      <sheetName val="K9"/>
      <sheetName val="K11"/>
      <sheetName val="K12"/>
      <sheetName val="K13"/>
      <sheetName val="K14"/>
      <sheetName val="K15"/>
      <sheetName val="K16"/>
      <sheetName val="K17"/>
      <sheetName val="K18"/>
      <sheetName val="K19"/>
      <sheetName val="K20"/>
      <sheetName val="K21"/>
      <sheetName val="K22"/>
      <sheetName val="K23"/>
      <sheetName val="K24"/>
      <sheetName val="K25"/>
      <sheetName val="K26"/>
      <sheetName val="K27"/>
      <sheetName val="K28"/>
      <sheetName val="K29"/>
      <sheetName val="K30"/>
      <sheetName val="K31"/>
      <sheetName val="K32"/>
      <sheetName val="K33"/>
      <sheetName val="K34"/>
      <sheetName val="K35"/>
      <sheetName val="K36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anual"/>
      <sheetName val="Monitor"/>
      <sheetName val="Sheet1"/>
      <sheetName val="Funding"/>
      <sheetName val="CAR"/>
      <sheetName val="Grafiks"/>
      <sheetName val="KURS"/>
      <sheetName val="HIGHLIGHT"/>
      <sheetName val="NONNRC"/>
      <sheetName val="P.ANAK"/>
      <sheetName val="Asset"/>
      <sheetName val="Krd-Dpk"/>
      <sheetName val="lr treas"/>
      <sheetName val="Overhead"/>
      <sheetName val="PAAP"/>
      <sheetName val="LR CABANG"/>
      <sheetName val="Cabrug"/>
      <sheetName val="printrankcab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heet2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Pokok"/>
      <sheetName val="Cad"/>
      <sheetName val="Almac"/>
      <sheetName val="SBI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Kode"/>
      <sheetName val="Kota"/>
      <sheetName val="Bank"/>
      <sheetName val="Consol P&amp;L"/>
      <sheetName val="Div Discount Model"/>
      <sheetName val="ANGGOTA"/>
      <sheetName val="Sheet1 (2)"/>
      <sheetName val="SBN"/>
      <sheetName val="Account"/>
      <sheetName val="Menu"/>
      <sheetName val="SubAcc"/>
      <sheetName val="Journal"/>
      <sheetName val="phy value NOV03"/>
      <sheetName val="DATA WP"/>
      <sheetName val="BS-Map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GeneralInfo"/>
      <sheetName val="SDE"/>
      <sheetName val="Location_Details (2)"/>
      <sheetName val="Note"/>
      <sheetName val="Paramétrage"/>
      <sheetName val="CA Sheet"/>
      <sheetName val="UUS PKU"/>
      <sheetName val="Wil"/>
      <sheetName val="COA"/>
      <sheetName val="BAJ"/>
      <sheetName val="K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TV KRD"/>
      <sheetName val="Olah Krd"/>
      <sheetName val="08-2016"/>
      <sheetName val="12-2015"/>
      <sheetName val="08-2015"/>
      <sheetName val="08-09-2016"/>
      <sheetName val="DPK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Results"/>
      <sheetName val="Checks"/>
      <sheetName val="Parameters"/>
      <sheetName val="Related entities"/>
      <sheetName val="Current"/>
      <sheetName val="Current Securitisation"/>
      <sheetName val="Standardised"/>
      <sheetName val="Standardised Securitisation"/>
      <sheetName val="Operational risk"/>
      <sheetName val="Sandi laba rugi"/>
      <sheetName val="SE-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49977111117893"/>
  </sheetPr>
  <dimension ref="A1:W970"/>
  <sheetViews>
    <sheetView tabSelected="1" workbookViewId="0">
      <pane xSplit="7" ySplit="3" topLeftCell="H114" activePane="bottomRight" state="frozen"/>
      <selection/>
      <selection pane="topRight"/>
      <selection pane="bottomLeft"/>
      <selection pane="bottomRight" activeCell="H1" sqref="H$1:W$1048576"/>
    </sheetView>
  </sheetViews>
  <sheetFormatPr defaultColWidth="14.4285714285714" defaultRowHeight="14.25"/>
  <cols>
    <col min="1" max="1" width="6.57142857142857" style="1" customWidth="1"/>
    <col min="2" max="2" width="8" style="1" customWidth="1"/>
    <col min="3" max="4" width="9.71428571428571" style="1" customWidth="1"/>
    <col min="5" max="6" width="13" style="1" customWidth="1"/>
    <col min="7" max="7" width="31.1428571428571" style="1" customWidth="1"/>
    <col min="8" max="11" width="13.7142857142857" style="1" customWidth="1"/>
    <col min="12" max="23" width="15.2857142857143" style="1" customWidth="1"/>
    <col min="24" max="16384" width="14.4285714285714" style="2"/>
  </cols>
  <sheetData>
    <row r="1" ht="15.75" spans="1:23">
      <c r="A1" s="3">
        <v>1000</v>
      </c>
      <c r="B1" s="4" t="s">
        <v>0</v>
      </c>
      <c r="C1" s="4" t="s">
        <v>1</v>
      </c>
      <c r="D1" s="4" t="s">
        <v>2</v>
      </c>
      <c r="E1" s="5"/>
      <c r="F1" s="6"/>
      <c r="G1" s="7" t="s">
        <v>3</v>
      </c>
      <c r="H1" s="8">
        <v>44109</v>
      </c>
      <c r="I1" s="8">
        <v>44141</v>
      </c>
      <c r="J1" s="8">
        <v>44172</v>
      </c>
      <c r="K1" s="8"/>
      <c r="L1" s="8">
        <v>44200</v>
      </c>
      <c r="M1" s="8">
        <v>44231</v>
      </c>
      <c r="N1" s="41">
        <v>44259</v>
      </c>
      <c r="O1" s="41">
        <v>44290</v>
      </c>
      <c r="P1" s="41">
        <v>44320</v>
      </c>
      <c r="Q1" s="41">
        <v>44351</v>
      </c>
      <c r="R1" s="41">
        <v>44381</v>
      </c>
      <c r="S1" s="41">
        <v>44412</v>
      </c>
      <c r="T1" s="41">
        <v>44443</v>
      </c>
      <c r="U1" s="41">
        <v>44473</v>
      </c>
      <c r="V1" s="41">
        <v>44504</v>
      </c>
      <c r="W1" s="41">
        <v>44534</v>
      </c>
    </row>
    <row r="2" ht="15.75" spans="1:23">
      <c r="A2" s="3"/>
      <c r="B2" s="9"/>
      <c r="C2" s="9" t="s">
        <v>4</v>
      </c>
      <c r="D2" s="9" t="s">
        <v>5</v>
      </c>
      <c r="E2" s="10"/>
      <c r="F2" s="11"/>
      <c r="G2" s="12"/>
      <c r="H2" s="13" t="s">
        <v>6</v>
      </c>
      <c r="I2" s="13" t="s">
        <v>6</v>
      </c>
      <c r="J2" s="13" t="s">
        <v>6</v>
      </c>
      <c r="K2" s="13"/>
      <c r="L2" s="13" t="s">
        <v>7</v>
      </c>
      <c r="M2" s="13" t="s">
        <v>7</v>
      </c>
      <c r="N2" s="42" t="s">
        <v>7</v>
      </c>
      <c r="O2" s="42" t="s">
        <v>7</v>
      </c>
      <c r="P2" s="42" t="s">
        <v>7</v>
      </c>
      <c r="Q2" s="42" t="s">
        <v>7</v>
      </c>
      <c r="R2" s="42" t="s">
        <v>7</v>
      </c>
      <c r="S2" s="42" t="s">
        <v>7</v>
      </c>
      <c r="T2" s="42" t="s">
        <v>7</v>
      </c>
      <c r="U2" s="42" t="s">
        <v>7</v>
      </c>
      <c r="V2" s="42" t="s">
        <v>7</v>
      </c>
      <c r="W2" s="42" t="s">
        <v>7</v>
      </c>
    </row>
    <row r="3" ht="15" spans="1:23">
      <c r="A3" s="3"/>
      <c r="B3" s="14">
        <v>2100000</v>
      </c>
      <c r="C3" s="15"/>
      <c r="D3" s="15"/>
      <c r="E3" s="16"/>
      <c r="F3" s="16"/>
      <c r="G3" s="17"/>
      <c r="H3" s="18"/>
      <c r="I3" s="18"/>
      <c r="J3" s="18"/>
      <c r="K3" s="18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" spans="1:23">
      <c r="A4" s="3">
        <v>2100000</v>
      </c>
      <c r="B4" s="19">
        <v>1</v>
      </c>
      <c r="C4" s="20">
        <v>2</v>
      </c>
      <c r="D4" s="20" t="s">
        <v>8</v>
      </c>
      <c r="E4" s="21" t="s">
        <v>9</v>
      </c>
      <c r="F4" s="21" t="s">
        <v>10</v>
      </c>
      <c r="G4" s="22" t="s">
        <v>11</v>
      </c>
      <c r="H4" s="22">
        <v>0</v>
      </c>
      <c r="I4" s="22">
        <v>0</v>
      </c>
      <c r="J4" s="22">
        <v>0</v>
      </c>
      <c r="K4" s="22"/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</row>
    <row r="5" ht="15" spans="1:23">
      <c r="A5" s="3">
        <v>2100000</v>
      </c>
      <c r="B5" s="23">
        <v>2</v>
      </c>
      <c r="C5" s="24">
        <v>59</v>
      </c>
      <c r="D5" s="24" t="s">
        <v>12</v>
      </c>
      <c r="E5" s="24" t="s">
        <v>13</v>
      </c>
      <c r="F5" s="25" t="s">
        <v>14</v>
      </c>
      <c r="G5" s="26" t="s">
        <v>15</v>
      </c>
      <c r="H5" s="22">
        <v>0</v>
      </c>
      <c r="I5" s="22">
        <v>0</v>
      </c>
      <c r="J5" s="22">
        <v>0</v>
      </c>
      <c r="K5" s="26"/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</row>
    <row r="6" ht="15" spans="1:23">
      <c r="A6" s="3">
        <v>2100000</v>
      </c>
      <c r="B6" s="23">
        <v>3</v>
      </c>
      <c r="C6" s="24">
        <v>76</v>
      </c>
      <c r="D6" s="24" t="s">
        <v>12</v>
      </c>
      <c r="E6" s="24" t="s">
        <v>16</v>
      </c>
      <c r="F6" s="25" t="s">
        <v>17</v>
      </c>
      <c r="G6" s="26" t="s">
        <v>18</v>
      </c>
      <c r="H6" s="22">
        <v>0</v>
      </c>
      <c r="I6" s="22">
        <v>0</v>
      </c>
      <c r="J6" s="22">
        <v>0</v>
      </c>
      <c r="K6" s="26"/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</row>
    <row r="7" ht="15" spans="1:23">
      <c r="A7" s="3">
        <v>2100000</v>
      </c>
      <c r="B7" s="27">
        <v>4</v>
      </c>
      <c r="C7" s="28">
        <v>110</v>
      </c>
      <c r="D7" s="29" t="s">
        <v>12</v>
      </c>
      <c r="E7" s="28" t="s">
        <v>19</v>
      </c>
      <c r="F7" s="30" t="s">
        <v>20</v>
      </c>
      <c r="G7" s="31" t="s">
        <v>21</v>
      </c>
      <c r="H7" s="22">
        <v>0</v>
      </c>
      <c r="I7" s="22">
        <v>0</v>
      </c>
      <c r="J7" s="22">
        <v>0</v>
      </c>
      <c r="K7" s="31"/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</row>
    <row r="8" ht="15" spans="1:23">
      <c r="A8" s="3">
        <v>2100000</v>
      </c>
      <c r="B8" s="32">
        <v>5</v>
      </c>
      <c r="C8" s="33" t="s">
        <v>22</v>
      </c>
      <c r="D8" s="33" t="s">
        <v>23</v>
      </c>
      <c r="E8" s="33" t="s">
        <v>24</v>
      </c>
      <c r="F8" s="33"/>
      <c r="G8" s="34" t="s">
        <v>25</v>
      </c>
      <c r="H8" s="34">
        <v>0</v>
      </c>
      <c r="I8" s="34">
        <v>0</v>
      </c>
      <c r="J8" s="34">
        <v>0</v>
      </c>
      <c r="K8" s="34"/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</row>
    <row r="9" ht="15" spans="1:23">
      <c r="A9" s="3">
        <v>2100000</v>
      </c>
      <c r="B9" s="19">
        <v>6</v>
      </c>
      <c r="C9" s="20">
        <v>9</v>
      </c>
      <c r="D9" s="20" t="s">
        <v>8</v>
      </c>
      <c r="E9" s="20" t="s">
        <v>26</v>
      </c>
      <c r="F9" s="35" t="s">
        <v>27</v>
      </c>
      <c r="G9" s="22" t="s">
        <v>28</v>
      </c>
      <c r="H9" s="22">
        <v>0</v>
      </c>
      <c r="I9" s="22">
        <v>0</v>
      </c>
      <c r="J9" s="22">
        <v>0</v>
      </c>
      <c r="K9" s="22"/>
      <c r="L9" s="45">
        <v>0</v>
      </c>
      <c r="M9" s="45">
        <v>0</v>
      </c>
      <c r="N9" s="46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</row>
    <row r="10" ht="15" spans="1:23">
      <c r="A10" s="3">
        <v>2100000</v>
      </c>
      <c r="B10" s="23">
        <v>7</v>
      </c>
      <c r="C10" s="24">
        <v>72</v>
      </c>
      <c r="D10" s="24" t="s">
        <v>12</v>
      </c>
      <c r="E10" s="24" t="s">
        <v>29</v>
      </c>
      <c r="F10" s="25" t="s">
        <v>30</v>
      </c>
      <c r="G10" s="26" t="s">
        <v>31</v>
      </c>
      <c r="H10" s="22">
        <v>0</v>
      </c>
      <c r="I10" s="22">
        <v>0</v>
      </c>
      <c r="J10" s="22">
        <v>0</v>
      </c>
      <c r="K10" s="26"/>
      <c r="L10" s="48">
        <v>0</v>
      </c>
      <c r="M10" s="48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</row>
    <row r="11" ht="15" spans="1:23">
      <c r="A11" s="3">
        <v>2100000</v>
      </c>
      <c r="B11" s="23">
        <v>8</v>
      </c>
      <c r="C11" s="24">
        <v>74</v>
      </c>
      <c r="D11" s="24" t="s">
        <v>12</v>
      </c>
      <c r="E11" s="24" t="s">
        <v>32</v>
      </c>
      <c r="F11" s="25" t="s">
        <v>33</v>
      </c>
      <c r="G11" s="26" t="s">
        <v>34</v>
      </c>
      <c r="H11" s="22">
        <v>0</v>
      </c>
      <c r="I11" s="22">
        <v>0</v>
      </c>
      <c r="J11" s="22">
        <v>0</v>
      </c>
      <c r="K11" s="26"/>
      <c r="L11" s="48">
        <v>0</v>
      </c>
      <c r="M11" s="48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</row>
    <row r="12" ht="15" spans="1:23">
      <c r="A12" s="3">
        <v>2100000</v>
      </c>
      <c r="B12" s="23">
        <v>9</v>
      </c>
      <c r="C12" s="24">
        <v>78</v>
      </c>
      <c r="D12" s="24" t="s">
        <v>12</v>
      </c>
      <c r="E12" s="24" t="s">
        <v>35</v>
      </c>
      <c r="F12" s="25" t="s">
        <v>36</v>
      </c>
      <c r="G12" s="26" t="s">
        <v>37</v>
      </c>
      <c r="H12" s="22">
        <v>0</v>
      </c>
      <c r="I12" s="22">
        <v>0</v>
      </c>
      <c r="J12" s="22">
        <v>0</v>
      </c>
      <c r="K12" s="26"/>
      <c r="L12" s="48">
        <v>0</v>
      </c>
      <c r="M12" s="48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</row>
    <row r="13" ht="15" spans="1:23">
      <c r="A13" s="3">
        <v>2100000</v>
      </c>
      <c r="B13" s="23">
        <v>10</v>
      </c>
      <c r="C13" s="24">
        <v>77</v>
      </c>
      <c r="D13" s="24" t="s">
        <v>12</v>
      </c>
      <c r="E13" s="24" t="s">
        <v>38</v>
      </c>
      <c r="F13" s="25" t="s">
        <v>39</v>
      </c>
      <c r="G13" s="26" t="s">
        <v>40</v>
      </c>
      <c r="H13" s="22">
        <v>0</v>
      </c>
      <c r="I13" s="22">
        <v>0</v>
      </c>
      <c r="J13" s="22">
        <v>0</v>
      </c>
      <c r="K13" s="26"/>
      <c r="L13" s="48">
        <v>0</v>
      </c>
      <c r="M13" s="48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</row>
    <row r="14" ht="15.75" customHeight="1" spans="1:23">
      <c r="A14" s="3">
        <v>2100000</v>
      </c>
      <c r="B14" s="23">
        <v>11</v>
      </c>
      <c r="C14" s="24">
        <v>136</v>
      </c>
      <c r="D14" s="24" t="s">
        <v>12</v>
      </c>
      <c r="E14" s="24" t="s">
        <v>41</v>
      </c>
      <c r="F14" s="25" t="s">
        <v>42</v>
      </c>
      <c r="G14" s="26" t="s">
        <v>43</v>
      </c>
      <c r="H14" s="22">
        <v>0</v>
      </c>
      <c r="I14" s="22">
        <v>0</v>
      </c>
      <c r="J14" s="22">
        <v>0</v>
      </c>
      <c r="K14" s="26"/>
      <c r="L14" s="48">
        <v>0</v>
      </c>
      <c r="M14" s="48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ht="15.75" customHeight="1" spans="1:23">
      <c r="A15" s="3">
        <v>2100000</v>
      </c>
      <c r="B15" s="27">
        <v>12</v>
      </c>
      <c r="C15" s="28">
        <v>138</v>
      </c>
      <c r="D15" s="29" t="s">
        <v>12</v>
      </c>
      <c r="E15" s="28" t="s">
        <v>44</v>
      </c>
      <c r="F15" s="30" t="s">
        <v>45</v>
      </c>
      <c r="G15" s="31" t="s">
        <v>46</v>
      </c>
      <c r="H15" s="22">
        <v>0</v>
      </c>
      <c r="I15" s="22">
        <v>0</v>
      </c>
      <c r="J15" s="22">
        <v>0</v>
      </c>
      <c r="K15" s="31"/>
      <c r="L15" s="49">
        <v>0</v>
      </c>
      <c r="M15" s="49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ht="15.75" customHeight="1" spans="1:23">
      <c r="A16" s="3">
        <v>2100000</v>
      </c>
      <c r="B16" s="32">
        <v>13</v>
      </c>
      <c r="C16" s="33" t="s">
        <v>47</v>
      </c>
      <c r="D16" s="33" t="s">
        <v>23</v>
      </c>
      <c r="E16" s="33" t="s">
        <v>48</v>
      </c>
      <c r="F16" s="33"/>
      <c r="G16" s="34" t="s">
        <v>49</v>
      </c>
      <c r="H16" s="34">
        <v>0</v>
      </c>
      <c r="I16" s="34">
        <v>0</v>
      </c>
      <c r="J16" s="34">
        <v>0</v>
      </c>
      <c r="K16" s="34"/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</row>
    <row r="17" ht="15.75" customHeight="1" spans="1:23">
      <c r="A17" s="3">
        <v>2100000</v>
      </c>
      <c r="B17" s="19">
        <v>14</v>
      </c>
      <c r="C17" s="20">
        <v>10</v>
      </c>
      <c r="D17" s="20" t="s">
        <v>8</v>
      </c>
      <c r="E17" s="20" t="s">
        <v>50</v>
      </c>
      <c r="F17" s="35" t="s">
        <v>51</v>
      </c>
      <c r="G17" s="22" t="s">
        <v>52</v>
      </c>
      <c r="H17" s="22">
        <v>0</v>
      </c>
      <c r="I17" s="22">
        <v>0</v>
      </c>
      <c r="J17" s="22">
        <v>0</v>
      </c>
      <c r="K17" s="22"/>
      <c r="L17" s="45">
        <v>0</v>
      </c>
      <c r="M17" s="45">
        <v>0</v>
      </c>
      <c r="N17" s="46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</row>
    <row r="18" ht="15.75" customHeight="1" spans="1:23">
      <c r="A18" s="3">
        <v>2100000</v>
      </c>
      <c r="B18" s="23">
        <v>15</v>
      </c>
      <c r="C18" s="24">
        <v>63</v>
      </c>
      <c r="D18" s="24" t="s">
        <v>12</v>
      </c>
      <c r="E18" s="24" t="s">
        <v>53</v>
      </c>
      <c r="F18" s="25" t="s">
        <v>54</v>
      </c>
      <c r="G18" s="26" t="s">
        <v>55</v>
      </c>
      <c r="H18" s="22">
        <v>0</v>
      </c>
      <c r="I18" s="22">
        <v>0</v>
      </c>
      <c r="J18" s="22">
        <v>0</v>
      </c>
      <c r="K18" s="26"/>
      <c r="L18" s="48">
        <v>0</v>
      </c>
      <c r="M18" s="48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</row>
    <row r="19" ht="15.75" customHeight="1" spans="1:23">
      <c r="A19" s="3">
        <v>2100000</v>
      </c>
      <c r="B19" s="23">
        <v>16</v>
      </c>
      <c r="C19" s="24">
        <v>103</v>
      </c>
      <c r="D19" s="24" t="s">
        <v>12</v>
      </c>
      <c r="E19" s="24" t="s">
        <v>56</v>
      </c>
      <c r="F19" s="25" t="s">
        <v>57</v>
      </c>
      <c r="G19" s="26" t="s">
        <v>58</v>
      </c>
      <c r="H19" s="22">
        <v>0</v>
      </c>
      <c r="I19" s="22">
        <v>0</v>
      </c>
      <c r="J19" s="22">
        <v>0</v>
      </c>
      <c r="K19" s="26"/>
      <c r="L19" s="48">
        <v>0</v>
      </c>
      <c r="M19" s="48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</row>
    <row r="20" ht="15.75" customHeight="1" spans="1:23">
      <c r="A20" s="3">
        <v>2100000</v>
      </c>
      <c r="B20" s="27">
        <v>17</v>
      </c>
      <c r="C20" s="28">
        <v>166</v>
      </c>
      <c r="D20" s="29" t="s">
        <v>12</v>
      </c>
      <c r="E20" s="28" t="s">
        <v>59</v>
      </c>
      <c r="F20" s="30" t="s">
        <v>60</v>
      </c>
      <c r="G20" s="31" t="s">
        <v>61</v>
      </c>
      <c r="H20" s="22">
        <v>0</v>
      </c>
      <c r="I20" s="22">
        <v>0</v>
      </c>
      <c r="J20" s="22">
        <v>0</v>
      </c>
      <c r="K20" s="31"/>
      <c r="L20" s="49">
        <v>0</v>
      </c>
      <c r="M20" s="49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</row>
    <row r="21" ht="15.75" customHeight="1" spans="1:23">
      <c r="A21" s="3">
        <v>2100000</v>
      </c>
      <c r="B21" s="32">
        <v>18</v>
      </c>
      <c r="C21" s="33" t="s">
        <v>62</v>
      </c>
      <c r="D21" s="33" t="s">
        <v>23</v>
      </c>
      <c r="E21" s="33" t="s">
        <v>63</v>
      </c>
      <c r="F21" s="33"/>
      <c r="G21" s="34" t="s">
        <v>64</v>
      </c>
      <c r="H21" s="34">
        <v>0</v>
      </c>
      <c r="I21" s="34">
        <v>0</v>
      </c>
      <c r="J21" s="34">
        <v>0</v>
      </c>
      <c r="K21" s="34"/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</row>
    <row r="22" ht="15.75" customHeight="1" spans="1:23">
      <c r="A22" s="3">
        <v>2100000</v>
      </c>
      <c r="B22" s="19">
        <v>19</v>
      </c>
      <c r="C22" s="20">
        <v>11</v>
      </c>
      <c r="D22" s="20" t="s">
        <v>8</v>
      </c>
      <c r="E22" s="20" t="s">
        <v>65</v>
      </c>
      <c r="F22" s="35" t="s">
        <v>66</v>
      </c>
      <c r="G22" s="22" t="s">
        <v>67</v>
      </c>
      <c r="H22" s="22">
        <v>0</v>
      </c>
      <c r="I22" s="22">
        <v>0</v>
      </c>
      <c r="J22" s="22">
        <v>0</v>
      </c>
      <c r="K22" s="22"/>
      <c r="L22" s="45">
        <v>0</v>
      </c>
      <c r="M22" s="45">
        <v>0</v>
      </c>
      <c r="N22" s="46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</row>
    <row r="23" ht="15.75" customHeight="1" spans="1:23">
      <c r="A23" s="3">
        <v>2100000</v>
      </c>
      <c r="B23" s="23">
        <v>20</v>
      </c>
      <c r="C23" s="24">
        <v>64</v>
      </c>
      <c r="D23" s="24" t="s">
        <v>12</v>
      </c>
      <c r="E23" s="24" t="s">
        <v>68</v>
      </c>
      <c r="F23" s="25" t="s">
        <v>69</v>
      </c>
      <c r="G23" s="26" t="s">
        <v>70</v>
      </c>
      <c r="H23" s="22">
        <v>0</v>
      </c>
      <c r="I23" s="22">
        <v>0</v>
      </c>
      <c r="J23" s="22">
        <v>0</v>
      </c>
      <c r="K23" s="26"/>
      <c r="L23" s="48">
        <v>0</v>
      </c>
      <c r="M23" s="48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</row>
    <row r="24" ht="15.75" customHeight="1" spans="1:23">
      <c r="A24" s="3">
        <v>2100000</v>
      </c>
      <c r="B24" s="23">
        <v>21</v>
      </c>
      <c r="C24" s="24">
        <v>79</v>
      </c>
      <c r="D24" s="24" t="s">
        <v>12</v>
      </c>
      <c r="E24" s="24" t="s">
        <v>71</v>
      </c>
      <c r="F24" s="25" t="s">
        <v>72</v>
      </c>
      <c r="G24" s="26" t="s">
        <v>73</v>
      </c>
      <c r="H24" s="22">
        <v>0</v>
      </c>
      <c r="I24" s="22">
        <v>0</v>
      </c>
      <c r="J24" s="22">
        <v>0</v>
      </c>
      <c r="K24" s="26"/>
      <c r="L24" s="48">
        <v>0</v>
      </c>
      <c r="M24" s="48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</row>
    <row r="25" ht="15.75" customHeight="1" spans="1:23">
      <c r="A25" s="3">
        <v>2100000</v>
      </c>
      <c r="B25" s="23">
        <v>22</v>
      </c>
      <c r="C25" s="24">
        <v>80</v>
      </c>
      <c r="D25" s="24" t="s">
        <v>12</v>
      </c>
      <c r="E25" s="24" t="s">
        <v>74</v>
      </c>
      <c r="F25" s="25" t="s">
        <v>75</v>
      </c>
      <c r="G25" s="26" t="s">
        <v>76</v>
      </c>
      <c r="H25" s="22">
        <v>0</v>
      </c>
      <c r="I25" s="22">
        <v>0</v>
      </c>
      <c r="J25" s="22">
        <v>0</v>
      </c>
      <c r="K25" s="22"/>
      <c r="L25" s="45">
        <v>0</v>
      </c>
      <c r="M25" s="45">
        <v>0</v>
      </c>
      <c r="N25" s="46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</row>
    <row r="26" ht="15.75" customHeight="1" spans="1:23">
      <c r="A26" s="3">
        <v>2100000</v>
      </c>
      <c r="B26" s="23">
        <v>23</v>
      </c>
      <c r="C26" s="24">
        <v>112</v>
      </c>
      <c r="D26" s="24" t="s">
        <v>12</v>
      </c>
      <c r="E26" s="24" t="s">
        <v>77</v>
      </c>
      <c r="F26" s="25" t="s">
        <v>78</v>
      </c>
      <c r="G26" s="26" t="s">
        <v>79</v>
      </c>
      <c r="H26" s="22">
        <v>0</v>
      </c>
      <c r="I26" s="22">
        <v>0</v>
      </c>
      <c r="J26" s="22">
        <v>0</v>
      </c>
      <c r="K26" s="26"/>
      <c r="L26" s="48">
        <v>0</v>
      </c>
      <c r="M26" s="48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</row>
    <row r="27" ht="15.75" customHeight="1" spans="1:23">
      <c r="A27" s="3">
        <v>2100000</v>
      </c>
      <c r="B27" s="27">
        <v>24</v>
      </c>
      <c r="C27" s="28">
        <v>143</v>
      </c>
      <c r="D27" s="29" t="s">
        <v>12</v>
      </c>
      <c r="E27" s="28" t="s">
        <v>80</v>
      </c>
      <c r="F27" s="30" t="s">
        <v>81</v>
      </c>
      <c r="G27" s="31" t="s">
        <v>82</v>
      </c>
      <c r="H27" s="22">
        <v>0</v>
      </c>
      <c r="I27" s="22">
        <v>0</v>
      </c>
      <c r="J27" s="22">
        <v>0</v>
      </c>
      <c r="K27" s="31"/>
      <c r="L27" s="49">
        <v>0</v>
      </c>
      <c r="M27" s="49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</row>
    <row r="28" ht="15.75" customHeight="1" spans="1:23">
      <c r="A28" s="3">
        <v>2100000</v>
      </c>
      <c r="B28" s="32">
        <v>25</v>
      </c>
      <c r="C28" s="33" t="s">
        <v>83</v>
      </c>
      <c r="D28" s="33" t="s">
        <v>23</v>
      </c>
      <c r="E28" s="33" t="s">
        <v>84</v>
      </c>
      <c r="F28" s="33"/>
      <c r="G28" s="34" t="s">
        <v>85</v>
      </c>
      <c r="H28" s="34">
        <v>0</v>
      </c>
      <c r="I28" s="34">
        <v>0</v>
      </c>
      <c r="J28" s="34">
        <v>0</v>
      </c>
      <c r="K28" s="34"/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</row>
    <row r="29" ht="15.75" customHeight="1" spans="1:23">
      <c r="A29" s="3">
        <v>2100000</v>
      </c>
      <c r="B29" s="19">
        <v>26</v>
      </c>
      <c r="C29" s="20">
        <v>19</v>
      </c>
      <c r="D29" s="20" t="s">
        <v>8</v>
      </c>
      <c r="E29" s="20" t="s">
        <v>86</v>
      </c>
      <c r="F29" s="35" t="s">
        <v>87</v>
      </c>
      <c r="G29" s="22" t="s">
        <v>88</v>
      </c>
      <c r="H29" s="22">
        <v>0</v>
      </c>
      <c r="I29" s="22">
        <v>0</v>
      </c>
      <c r="J29" s="22">
        <v>0</v>
      </c>
      <c r="K29" s="22"/>
      <c r="L29" s="45">
        <v>0</v>
      </c>
      <c r="M29" s="45">
        <v>0</v>
      </c>
      <c r="N29" s="46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</row>
    <row r="30" ht="15.75" customHeight="1" spans="1:23">
      <c r="A30" s="3">
        <v>2100000</v>
      </c>
      <c r="B30" s="23">
        <v>27</v>
      </c>
      <c r="C30" s="24">
        <v>116</v>
      </c>
      <c r="D30" s="24" t="s">
        <v>12</v>
      </c>
      <c r="E30" s="24" t="s">
        <v>89</v>
      </c>
      <c r="F30" s="25" t="s">
        <v>90</v>
      </c>
      <c r="G30" s="26" t="s">
        <v>91</v>
      </c>
      <c r="H30" s="22">
        <v>0</v>
      </c>
      <c r="I30" s="22">
        <v>0</v>
      </c>
      <c r="J30" s="22">
        <v>0</v>
      </c>
      <c r="K30" s="26"/>
      <c r="L30" s="48">
        <v>0</v>
      </c>
      <c r="M30" s="48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</row>
    <row r="31" ht="15.75" customHeight="1" spans="1:23">
      <c r="A31" s="3">
        <v>2100000</v>
      </c>
      <c r="B31" s="23">
        <v>28</v>
      </c>
      <c r="C31" s="24">
        <v>123</v>
      </c>
      <c r="D31" s="24" t="s">
        <v>12</v>
      </c>
      <c r="E31" s="24" t="s">
        <v>92</v>
      </c>
      <c r="F31" s="25" t="s">
        <v>93</v>
      </c>
      <c r="G31" s="26" t="s">
        <v>94</v>
      </c>
      <c r="H31" s="22">
        <v>0</v>
      </c>
      <c r="I31" s="22">
        <v>0</v>
      </c>
      <c r="J31" s="22">
        <v>0</v>
      </c>
      <c r="K31" s="26"/>
      <c r="L31" s="48">
        <v>0</v>
      </c>
      <c r="M31" s="48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</row>
    <row r="32" ht="15.75" customHeight="1" spans="1:23">
      <c r="A32" s="3">
        <v>2100000</v>
      </c>
      <c r="B32" s="23">
        <v>29</v>
      </c>
      <c r="C32" s="24">
        <v>140</v>
      </c>
      <c r="D32" s="24" t="s">
        <v>12</v>
      </c>
      <c r="E32" s="24" t="s">
        <v>95</v>
      </c>
      <c r="F32" s="25" t="s">
        <v>96</v>
      </c>
      <c r="G32" s="26" t="s">
        <v>97</v>
      </c>
      <c r="H32" s="22">
        <v>0</v>
      </c>
      <c r="I32" s="22">
        <v>0</v>
      </c>
      <c r="J32" s="22">
        <v>0</v>
      </c>
      <c r="K32" s="26"/>
      <c r="L32" s="48">
        <v>0</v>
      </c>
      <c r="M32" s="48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</row>
    <row r="33" ht="15.75" customHeight="1" spans="1:23">
      <c r="A33" s="3">
        <v>2100000</v>
      </c>
      <c r="B33" s="23">
        <v>30</v>
      </c>
      <c r="C33" s="24">
        <v>142</v>
      </c>
      <c r="D33" s="24" t="s">
        <v>12</v>
      </c>
      <c r="E33" s="24" t="s">
        <v>98</v>
      </c>
      <c r="F33" s="25" t="s">
        <v>99</v>
      </c>
      <c r="G33" s="26" t="s">
        <v>100</v>
      </c>
      <c r="H33" s="22">
        <v>0</v>
      </c>
      <c r="I33" s="22">
        <v>0</v>
      </c>
      <c r="J33" s="22">
        <v>0</v>
      </c>
      <c r="K33" s="26"/>
      <c r="L33" s="48">
        <v>0</v>
      </c>
      <c r="M33" s="48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</row>
    <row r="34" ht="15.75" customHeight="1" spans="1:23">
      <c r="A34" s="3">
        <v>2100000</v>
      </c>
      <c r="B34" s="27">
        <v>31</v>
      </c>
      <c r="C34" s="28">
        <v>170</v>
      </c>
      <c r="D34" s="29" t="s">
        <v>12</v>
      </c>
      <c r="E34" s="28" t="s">
        <v>101</v>
      </c>
      <c r="F34" s="30" t="s">
        <v>102</v>
      </c>
      <c r="G34" s="31" t="s">
        <v>103</v>
      </c>
      <c r="H34" s="22">
        <v>0</v>
      </c>
      <c r="I34" s="22">
        <v>0</v>
      </c>
      <c r="J34" s="22">
        <v>0</v>
      </c>
      <c r="K34" s="31"/>
      <c r="L34" s="49">
        <v>0</v>
      </c>
      <c r="M34" s="49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</row>
    <row r="35" ht="15.75" customHeight="1" spans="1:23">
      <c r="A35" s="3">
        <v>2100000</v>
      </c>
      <c r="B35" s="32">
        <v>32</v>
      </c>
      <c r="C35" s="33" t="s">
        <v>104</v>
      </c>
      <c r="D35" s="33" t="s">
        <v>8</v>
      </c>
      <c r="E35" s="33" t="s">
        <v>105</v>
      </c>
      <c r="F35" s="33"/>
      <c r="G35" s="34" t="s">
        <v>106</v>
      </c>
      <c r="H35" s="34">
        <v>0</v>
      </c>
      <c r="I35" s="34">
        <v>0</v>
      </c>
      <c r="J35" s="34">
        <v>0</v>
      </c>
      <c r="K35" s="34"/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</row>
    <row r="36" ht="15.75" customHeight="1" spans="1:23">
      <c r="A36" s="3">
        <v>2100000</v>
      </c>
      <c r="B36" s="19">
        <v>33</v>
      </c>
      <c r="C36" s="20">
        <v>26</v>
      </c>
      <c r="D36" s="20" t="s">
        <v>12</v>
      </c>
      <c r="E36" s="20" t="s">
        <v>107</v>
      </c>
      <c r="F36" s="35" t="s">
        <v>108</v>
      </c>
      <c r="G36" s="22" t="s">
        <v>109</v>
      </c>
      <c r="H36" s="22">
        <v>0</v>
      </c>
      <c r="I36" s="22">
        <v>0</v>
      </c>
      <c r="J36" s="22">
        <v>0</v>
      </c>
      <c r="K36" s="22"/>
      <c r="L36" s="45">
        <v>0</v>
      </c>
      <c r="M36" s="45">
        <v>0</v>
      </c>
      <c r="N36" s="46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</row>
    <row r="37" ht="15.75" customHeight="1" spans="1:23">
      <c r="A37" s="3">
        <v>2100000</v>
      </c>
      <c r="B37" s="23">
        <v>34</v>
      </c>
      <c r="C37" s="24">
        <v>81</v>
      </c>
      <c r="D37" s="24" t="s">
        <v>12</v>
      </c>
      <c r="E37" s="24" t="s">
        <v>110</v>
      </c>
      <c r="F37" s="25" t="s">
        <v>111</v>
      </c>
      <c r="G37" s="26" t="s">
        <v>112</v>
      </c>
      <c r="H37" s="22">
        <v>0</v>
      </c>
      <c r="I37" s="22">
        <v>0</v>
      </c>
      <c r="J37" s="22">
        <v>0</v>
      </c>
      <c r="K37" s="26"/>
      <c r="L37" s="48">
        <v>0</v>
      </c>
      <c r="M37" s="48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</row>
    <row r="38" ht="15.75" customHeight="1" spans="1:23">
      <c r="A38" s="3">
        <v>2100000</v>
      </c>
      <c r="B38" s="23">
        <v>35</v>
      </c>
      <c r="C38" s="24">
        <v>82</v>
      </c>
      <c r="D38" s="24" t="s">
        <v>12</v>
      </c>
      <c r="E38" s="24" t="s">
        <v>113</v>
      </c>
      <c r="F38" s="25" t="s">
        <v>114</v>
      </c>
      <c r="G38" s="26" t="s">
        <v>115</v>
      </c>
      <c r="H38" s="22">
        <v>0</v>
      </c>
      <c r="I38" s="22">
        <v>0</v>
      </c>
      <c r="J38" s="22">
        <v>0</v>
      </c>
      <c r="K38" s="26"/>
      <c r="L38" s="48">
        <v>0</v>
      </c>
      <c r="M38" s="48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</row>
    <row r="39" ht="15.75" customHeight="1" spans="1:23">
      <c r="A39" s="3">
        <v>2100000</v>
      </c>
      <c r="B39" s="27">
        <v>36</v>
      </c>
      <c r="C39" s="28">
        <v>117</v>
      </c>
      <c r="D39" s="29" t="s">
        <v>12</v>
      </c>
      <c r="E39" s="28" t="s">
        <v>116</v>
      </c>
      <c r="F39" s="30" t="s">
        <v>117</v>
      </c>
      <c r="G39" s="31" t="s">
        <v>118</v>
      </c>
      <c r="H39" s="22">
        <v>0</v>
      </c>
      <c r="I39" s="22">
        <v>0</v>
      </c>
      <c r="J39" s="22">
        <v>0</v>
      </c>
      <c r="K39" s="31"/>
      <c r="L39" s="49">
        <v>0</v>
      </c>
      <c r="M39" s="49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</row>
    <row r="40" ht="15.75" customHeight="1" spans="1:23">
      <c r="A40" s="3">
        <v>2100000</v>
      </c>
      <c r="B40" s="32">
        <v>37</v>
      </c>
      <c r="C40" s="33" t="s">
        <v>119</v>
      </c>
      <c r="D40" s="33" t="s">
        <v>23</v>
      </c>
      <c r="E40" s="33" t="s">
        <v>120</v>
      </c>
      <c r="F40" s="33"/>
      <c r="G40" s="34" t="s">
        <v>121</v>
      </c>
      <c r="H40" s="34">
        <v>0</v>
      </c>
      <c r="I40" s="34">
        <v>0</v>
      </c>
      <c r="J40" s="34">
        <v>0</v>
      </c>
      <c r="K40" s="34"/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</row>
    <row r="41" ht="15.75" customHeight="1" spans="1:23">
      <c r="A41" s="3">
        <v>2100000</v>
      </c>
      <c r="B41" s="19">
        <v>38</v>
      </c>
      <c r="C41" s="20">
        <v>30</v>
      </c>
      <c r="D41" s="20" t="s">
        <v>8</v>
      </c>
      <c r="E41" s="20" t="s">
        <v>122</v>
      </c>
      <c r="F41" s="35" t="s">
        <v>123</v>
      </c>
      <c r="G41" s="22" t="s">
        <v>124</v>
      </c>
      <c r="H41" s="22">
        <v>0</v>
      </c>
      <c r="I41" s="22">
        <v>0</v>
      </c>
      <c r="J41" s="22">
        <v>0</v>
      </c>
      <c r="K41" s="22"/>
      <c r="L41" s="45">
        <v>0</v>
      </c>
      <c r="M41" s="45">
        <v>0</v>
      </c>
      <c r="N41" s="46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</row>
    <row r="42" ht="15.75" customHeight="1" spans="1:23">
      <c r="A42" s="3">
        <v>2100000</v>
      </c>
      <c r="B42" s="23">
        <v>39</v>
      </c>
      <c r="C42" s="24">
        <v>75</v>
      </c>
      <c r="D42" s="24" t="s">
        <v>12</v>
      </c>
      <c r="E42" s="24" t="s">
        <v>125</v>
      </c>
      <c r="F42" s="25" t="s">
        <v>126</v>
      </c>
      <c r="G42" s="26" t="s">
        <v>127</v>
      </c>
      <c r="H42" s="22">
        <v>0</v>
      </c>
      <c r="I42" s="22">
        <v>0</v>
      </c>
      <c r="J42" s="22">
        <v>0</v>
      </c>
      <c r="K42" s="26"/>
      <c r="L42" s="48">
        <v>0</v>
      </c>
      <c r="M42" s="48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</row>
    <row r="43" ht="15.75" customHeight="1" spans="1:23">
      <c r="A43" s="3">
        <v>2100000</v>
      </c>
      <c r="B43" s="23">
        <v>40</v>
      </c>
      <c r="C43" s="24">
        <v>124</v>
      </c>
      <c r="D43" s="24" t="s">
        <v>12</v>
      </c>
      <c r="E43" s="24" t="s">
        <v>128</v>
      </c>
      <c r="F43" s="25" t="s">
        <v>129</v>
      </c>
      <c r="G43" s="26" t="s">
        <v>130</v>
      </c>
      <c r="H43" s="22">
        <v>0</v>
      </c>
      <c r="I43" s="22">
        <v>0</v>
      </c>
      <c r="J43" s="22">
        <v>0</v>
      </c>
      <c r="K43" s="26"/>
      <c r="L43" s="48">
        <v>0</v>
      </c>
      <c r="M43" s="48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</row>
    <row r="44" ht="15.75" customHeight="1" spans="1:23">
      <c r="A44" s="3">
        <v>2100000</v>
      </c>
      <c r="B44" s="23">
        <v>41</v>
      </c>
      <c r="C44" s="24">
        <v>131</v>
      </c>
      <c r="D44" s="24" t="s">
        <v>12</v>
      </c>
      <c r="E44" s="24" t="s">
        <v>131</v>
      </c>
      <c r="F44" s="25" t="s">
        <v>132</v>
      </c>
      <c r="G44" s="26" t="s">
        <v>133</v>
      </c>
      <c r="H44" s="22">
        <v>0</v>
      </c>
      <c r="I44" s="22">
        <v>0</v>
      </c>
      <c r="J44" s="22">
        <v>0</v>
      </c>
      <c r="K44" s="26"/>
      <c r="L44" s="48">
        <v>0</v>
      </c>
      <c r="M44" s="48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</row>
    <row r="45" ht="15.75" customHeight="1" spans="1:23">
      <c r="A45" s="3">
        <v>2100000</v>
      </c>
      <c r="B45" s="23">
        <v>42</v>
      </c>
      <c r="C45" s="24">
        <v>149</v>
      </c>
      <c r="D45" s="24" t="s">
        <v>12</v>
      </c>
      <c r="E45" s="24" t="s">
        <v>134</v>
      </c>
      <c r="F45" s="25" t="s">
        <v>135</v>
      </c>
      <c r="G45" s="26" t="s">
        <v>136</v>
      </c>
      <c r="H45" s="22">
        <v>0</v>
      </c>
      <c r="I45" s="22">
        <v>0</v>
      </c>
      <c r="J45" s="22">
        <v>0</v>
      </c>
      <c r="K45" s="26"/>
      <c r="L45" s="48">
        <v>0</v>
      </c>
      <c r="M45" s="48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</row>
    <row r="46" ht="15.75" customHeight="1" spans="1:23">
      <c r="A46" s="3">
        <v>2100000</v>
      </c>
      <c r="B46" s="36">
        <v>43</v>
      </c>
      <c r="C46" s="29">
        <v>174</v>
      </c>
      <c r="D46" s="29" t="s">
        <v>12</v>
      </c>
      <c r="E46" s="29" t="s">
        <v>137</v>
      </c>
      <c r="F46" s="30" t="s">
        <v>138</v>
      </c>
      <c r="G46" s="37" t="s">
        <v>139</v>
      </c>
      <c r="H46" s="22">
        <v>0</v>
      </c>
      <c r="I46" s="22">
        <v>0</v>
      </c>
      <c r="J46" s="22">
        <v>0</v>
      </c>
      <c r="K46" s="31"/>
      <c r="L46" s="49">
        <v>0</v>
      </c>
      <c r="M46" s="49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</row>
    <row r="47" ht="15.75" customHeight="1" spans="1:23">
      <c r="A47" s="3">
        <v>2100000</v>
      </c>
      <c r="B47" s="32">
        <v>44</v>
      </c>
      <c r="C47" s="33" t="s">
        <v>140</v>
      </c>
      <c r="D47" s="33" t="s">
        <v>23</v>
      </c>
      <c r="E47" s="33" t="s">
        <v>141</v>
      </c>
      <c r="F47" s="33"/>
      <c r="G47" s="34" t="s">
        <v>142</v>
      </c>
      <c r="H47" s="34">
        <v>0</v>
      </c>
      <c r="I47" s="34">
        <v>0</v>
      </c>
      <c r="J47" s="34">
        <v>0</v>
      </c>
      <c r="K47" s="34"/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</row>
    <row r="48" ht="15.75" customHeight="1" spans="1:23">
      <c r="A48" s="3">
        <v>2100000</v>
      </c>
      <c r="B48" s="38">
        <v>45</v>
      </c>
      <c r="C48" s="39" t="s">
        <v>143</v>
      </c>
      <c r="D48" s="39" t="s">
        <v>144</v>
      </c>
      <c r="E48" s="39" t="s">
        <v>145</v>
      </c>
      <c r="F48" s="39"/>
      <c r="G48" s="40" t="s">
        <v>146</v>
      </c>
      <c r="H48" s="40">
        <v>0</v>
      </c>
      <c r="I48" s="40">
        <v>0</v>
      </c>
      <c r="J48" s="40">
        <v>0</v>
      </c>
      <c r="K48" s="40"/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</row>
    <row r="49" ht="15.75" customHeight="1" spans="1:23">
      <c r="A49" s="3">
        <v>2100000</v>
      </c>
      <c r="B49" s="19">
        <v>46</v>
      </c>
      <c r="C49" s="20">
        <v>3</v>
      </c>
      <c r="D49" s="20" t="s">
        <v>8</v>
      </c>
      <c r="E49" s="20" t="s">
        <v>147</v>
      </c>
      <c r="F49" s="35" t="s">
        <v>148</v>
      </c>
      <c r="G49" s="22" t="s">
        <v>149</v>
      </c>
      <c r="H49" s="22">
        <v>0</v>
      </c>
      <c r="I49" s="22">
        <v>0</v>
      </c>
      <c r="J49" s="22">
        <v>0</v>
      </c>
      <c r="K49" s="22"/>
      <c r="L49" s="45">
        <v>0</v>
      </c>
      <c r="M49" s="45">
        <v>0</v>
      </c>
      <c r="N49" s="46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</row>
    <row r="50" ht="15.75" customHeight="1" spans="1:23">
      <c r="A50" s="3">
        <v>2100000</v>
      </c>
      <c r="B50" s="23">
        <v>47</v>
      </c>
      <c r="C50" s="24">
        <v>86</v>
      </c>
      <c r="D50" s="24" t="s">
        <v>12</v>
      </c>
      <c r="E50" s="24" t="s">
        <v>150</v>
      </c>
      <c r="F50" s="25" t="s">
        <v>151</v>
      </c>
      <c r="G50" s="26" t="s">
        <v>152</v>
      </c>
      <c r="H50" s="22">
        <v>0</v>
      </c>
      <c r="I50" s="22">
        <v>0</v>
      </c>
      <c r="J50" s="22">
        <v>0</v>
      </c>
      <c r="K50" s="26"/>
      <c r="L50" s="48">
        <v>0</v>
      </c>
      <c r="M50" s="48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</row>
    <row r="51" ht="15.75" customHeight="1" spans="1:23">
      <c r="A51" s="3">
        <v>2100000</v>
      </c>
      <c r="B51" s="23">
        <v>48</v>
      </c>
      <c r="C51" s="24">
        <v>113</v>
      </c>
      <c r="D51" s="24" t="s">
        <v>12</v>
      </c>
      <c r="E51" s="24" t="s">
        <v>153</v>
      </c>
      <c r="F51" s="25" t="s">
        <v>154</v>
      </c>
      <c r="G51" s="26" t="s">
        <v>155</v>
      </c>
      <c r="H51" s="22">
        <v>0</v>
      </c>
      <c r="I51" s="22">
        <v>0</v>
      </c>
      <c r="J51" s="22">
        <v>0</v>
      </c>
      <c r="K51" s="26"/>
      <c r="L51" s="48">
        <v>0</v>
      </c>
      <c r="M51" s="48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</row>
    <row r="52" ht="15.75" customHeight="1" spans="1:23">
      <c r="A52" s="3">
        <v>2100000</v>
      </c>
      <c r="B52" s="23">
        <v>49</v>
      </c>
      <c r="C52" s="24">
        <v>120</v>
      </c>
      <c r="D52" s="24" t="s">
        <v>12</v>
      </c>
      <c r="E52" s="24" t="s">
        <v>156</v>
      </c>
      <c r="F52" s="25" t="s">
        <v>157</v>
      </c>
      <c r="G52" s="26" t="s">
        <v>158</v>
      </c>
      <c r="H52" s="22">
        <v>0</v>
      </c>
      <c r="I52" s="22">
        <v>0</v>
      </c>
      <c r="J52" s="22">
        <v>0</v>
      </c>
      <c r="K52" s="26"/>
      <c r="L52" s="48">
        <v>0</v>
      </c>
      <c r="M52" s="48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</row>
    <row r="53" ht="15.75" customHeight="1" spans="1:23">
      <c r="A53" s="3">
        <v>2100000</v>
      </c>
      <c r="B53" s="23">
        <v>50</v>
      </c>
      <c r="C53" s="24">
        <v>144</v>
      </c>
      <c r="D53" s="24" t="s">
        <v>12</v>
      </c>
      <c r="E53" s="24" t="s">
        <v>159</v>
      </c>
      <c r="F53" s="25" t="s">
        <v>160</v>
      </c>
      <c r="G53" s="26" t="s">
        <v>161</v>
      </c>
      <c r="H53" s="22">
        <v>0</v>
      </c>
      <c r="I53" s="22">
        <v>0</v>
      </c>
      <c r="J53" s="22">
        <v>0</v>
      </c>
      <c r="K53" s="26"/>
      <c r="L53" s="48">
        <v>0</v>
      </c>
      <c r="M53" s="48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</row>
    <row r="54" ht="15.75" customHeight="1" spans="1:23">
      <c r="A54" s="3">
        <v>2100000</v>
      </c>
      <c r="B54" s="27">
        <v>51</v>
      </c>
      <c r="C54" s="28">
        <v>148</v>
      </c>
      <c r="D54" s="29" t="s">
        <v>12</v>
      </c>
      <c r="E54" s="28" t="s">
        <v>162</v>
      </c>
      <c r="F54" s="30" t="s">
        <v>163</v>
      </c>
      <c r="G54" s="31" t="s">
        <v>164</v>
      </c>
      <c r="H54" s="22">
        <v>0</v>
      </c>
      <c r="I54" s="22">
        <v>0</v>
      </c>
      <c r="J54" s="22">
        <v>0</v>
      </c>
      <c r="K54" s="31"/>
      <c r="L54" s="49">
        <v>0</v>
      </c>
      <c r="M54" s="49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</row>
    <row r="55" ht="15.75" customHeight="1" spans="1:23">
      <c r="A55" s="3">
        <v>2100000</v>
      </c>
      <c r="B55" s="32">
        <v>52</v>
      </c>
      <c r="C55" s="33" t="s">
        <v>165</v>
      </c>
      <c r="D55" s="33" t="s">
        <v>23</v>
      </c>
      <c r="E55" s="33" t="s">
        <v>166</v>
      </c>
      <c r="F55" s="33"/>
      <c r="G55" s="34" t="s">
        <v>167</v>
      </c>
      <c r="H55" s="34">
        <v>0</v>
      </c>
      <c r="I55" s="34">
        <v>0</v>
      </c>
      <c r="J55" s="34">
        <v>0</v>
      </c>
      <c r="K55" s="34"/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</row>
    <row r="56" ht="15.75" customHeight="1" spans="1:23">
      <c r="A56" s="3">
        <v>2100000</v>
      </c>
      <c r="B56" s="19">
        <v>53</v>
      </c>
      <c r="C56" s="20">
        <v>12</v>
      </c>
      <c r="D56" s="20" t="s">
        <v>8</v>
      </c>
      <c r="E56" s="20" t="s">
        <v>168</v>
      </c>
      <c r="F56" s="35" t="s">
        <v>169</v>
      </c>
      <c r="G56" s="22" t="s">
        <v>170</v>
      </c>
      <c r="H56" s="22">
        <v>0</v>
      </c>
      <c r="I56" s="22">
        <v>0</v>
      </c>
      <c r="J56" s="22">
        <v>0</v>
      </c>
      <c r="K56" s="22"/>
      <c r="L56" s="45">
        <v>0</v>
      </c>
      <c r="M56" s="45">
        <v>0</v>
      </c>
      <c r="N56" s="46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</row>
    <row r="57" ht="15.75" customHeight="1" spans="1:23">
      <c r="A57" s="3">
        <v>2100000</v>
      </c>
      <c r="B57" s="23">
        <v>54</v>
      </c>
      <c r="C57" s="24">
        <v>65</v>
      </c>
      <c r="D57" s="24" t="s">
        <v>12</v>
      </c>
      <c r="E57" s="24" t="s">
        <v>171</v>
      </c>
      <c r="F57" s="25" t="s">
        <v>172</v>
      </c>
      <c r="G57" s="26" t="s">
        <v>173</v>
      </c>
      <c r="H57" s="22">
        <v>0</v>
      </c>
      <c r="I57" s="22">
        <v>0</v>
      </c>
      <c r="J57" s="22">
        <v>0</v>
      </c>
      <c r="K57" s="26"/>
      <c r="L57" s="48">
        <v>0</v>
      </c>
      <c r="M57" s="48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</row>
    <row r="58" ht="15.75" customHeight="1" spans="1:23">
      <c r="A58" s="3">
        <v>2100000</v>
      </c>
      <c r="B58" s="23">
        <v>55</v>
      </c>
      <c r="C58" s="24">
        <v>132</v>
      </c>
      <c r="D58" s="24" t="s">
        <v>12</v>
      </c>
      <c r="E58" s="24" t="s">
        <v>174</v>
      </c>
      <c r="F58" s="25" t="s">
        <v>175</v>
      </c>
      <c r="G58" s="26" t="s">
        <v>176</v>
      </c>
      <c r="H58" s="22">
        <v>0</v>
      </c>
      <c r="I58" s="22">
        <v>0</v>
      </c>
      <c r="J58" s="22">
        <v>0</v>
      </c>
      <c r="K58" s="26"/>
      <c r="L58" s="48">
        <v>0</v>
      </c>
      <c r="M58" s="48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</row>
    <row r="59" ht="15.75" customHeight="1" spans="1:23">
      <c r="A59" s="3">
        <v>2100000</v>
      </c>
      <c r="B59" s="23">
        <v>56</v>
      </c>
      <c r="C59" s="24">
        <v>121</v>
      </c>
      <c r="D59" s="24" t="s">
        <v>12</v>
      </c>
      <c r="E59" s="24" t="s">
        <v>177</v>
      </c>
      <c r="F59" s="25" t="s">
        <v>178</v>
      </c>
      <c r="G59" s="26" t="s">
        <v>179</v>
      </c>
      <c r="H59" s="22">
        <v>0</v>
      </c>
      <c r="I59" s="22">
        <v>0</v>
      </c>
      <c r="J59" s="22">
        <v>0</v>
      </c>
      <c r="K59" s="26"/>
      <c r="L59" s="48">
        <v>0</v>
      </c>
      <c r="M59" s="48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</row>
    <row r="60" ht="15.75" customHeight="1" spans="1:23">
      <c r="A60" s="3">
        <v>2100000</v>
      </c>
      <c r="B60" s="27">
        <v>57</v>
      </c>
      <c r="C60" s="28">
        <v>137</v>
      </c>
      <c r="D60" s="29" t="s">
        <v>12</v>
      </c>
      <c r="E60" s="28" t="s">
        <v>180</v>
      </c>
      <c r="F60" s="30" t="s">
        <v>181</v>
      </c>
      <c r="G60" s="31" t="s">
        <v>182</v>
      </c>
      <c r="H60" s="22">
        <v>0</v>
      </c>
      <c r="I60" s="22">
        <v>0</v>
      </c>
      <c r="J60" s="22">
        <v>0</v>
      </c>
      <c r="K60" s="31"/>
      <c r="L60" s="49">
        <v>0</v>
      </c>
      <c r="M60" s="49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</row>
    <row r="61" ht="15.75" customHeight="1" spans="1:23">
      <c r="A61" s="3">
        <v>2100000</v>
      </c>
      <c r="B61" s="32">
        <v>58</v>
      </c>
      <c r="C61" s="33" t="s">
        <v>183</v>
      </c>
      <c r="D61" s="33" t="s">
        <v>23</v>
      </c>
      <c r="E61" s="33" t="s">
        <v>184</v>
      </c>
      <c r="F61" s="33"/>
      <c r="G61" s="34" t="s">
        <v>185</v>
      </c>
      <c r="H61" s="34">
        <v>0</v>
      </c>
      <c r="I61" s="34">
        <v>0</v>
      </c>
      <c r="J61" s="34">
        <v>0</v>
      </c>
      <c r="K61" s="34"/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</row>
    <row r="62" ht="15.75" customHeight="1" spans="1:23">
      <c r="A62" s="3">
        <v>2100000</v>
      </c>
      <c r="B62" s="19">
        <v>59</v>
      </c>
      <c r="C62" s="20">
        <v>13</v>
      </c>
      <c r="D62" s="20" t="s">
        <v>8</v>
      </c>
      <c r="E62" s="20" t="s">
        <v>186</v>
      </c>
      <c r="F62" s="35" t="s">
        <v>187</v>
      </c>
      <c r="G62" s="22" t="s">
        <v>188</v>
      </c>
      <c r="H62" s="22">
        <v>0</v>
      </c>
      <c r="I62" s="22">
        <v>0</v>
      </c>
      <c r="J62" s="22">
        <v>0</v>
      </c>
      <c r="K62" s="22"/>
      <c r="L62" s="45">
        <v>0</v>
      </c>
      <c r="M62" s="45">
        <v>0</v>
      </c>
      <c r="N62" s="46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</row>
    <row r="63" ht="15.75" customHeight="1" spans="1:23">
      <c r="A63" s="3">
        <v>2100000</v>
      </c>
      <c r="B63" s="23">
        <v>60</v>
      </c>
      <c r="C63" s="24">
        <v>106</v>
      </c>
      <c r="D63" s="24" t="s">
        <v>12</v>
      </c>
      <c r="E63" s="24" t="s">
        <v>189</v>
      </c>
      <c r="F63" s="25" t="s">
        <v>190</v>
      </c>
      <c r="G63" s="26" t="s">
        <v>191</v>
      </c>
      <c r="H63" s="22">
        <v>0</v>
      </c>
      <c r="I63" s="22">
        <v>0</v>
      </c>
      <c r="J63" s="22">
        <v>0</v>
      </c>
      <c r="K63" s="26"/>
      <c r="L63" s="48">
        <v>0</v>
      </c>
      <c r="M63" s="48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</row>
    <row r="64" ht="15.75" customHeight="1" spans="1:23">
      <c r="A64" s="3">
        <v>2100000</v>
      </c>
      <c r="B64" s="23">
        <v>61</v>
      </c>
      <c r="C64" s="24">
        <v>141</v>
      </c>
      <c r="D64" s="24" t="s">
        <v>12</v>
      </c>
      <c r="E64" s="24" t="s">
        <v>192</v>
      </c>
      <c r="F64" s="25" t="s">
        <v>193</v>
      </c>
      <c r="G64" s="26" t="s">
        <v>194</v>
      </c>
      <c r="H64" s="22">
        <v>0</v>
      </c>
      <c r="I64" s="22">
        <v>0</v>
      </c>
      <c r="J64" s="22">
        <v>0</v>
      </c>
      <c r="K64" s="26"/>
      <c r="L64" s="48">
        <v>0</v>
      </c>
      <c r="M64" s="48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</row>
    <row r="65" ht="15.75" customHeight="1" spans="1:23">
      <c r="A65" s="3">
        <v>2100000</v>
      </c>
      <c r="B65" s="27">
        <v>62</v>
      </c>
      <c r="C65" s="28">
        <v>163</v>
      </c>
      <c r="D65" s="29" t="s">
        <v>12</v>
      </c>
      <c r="E65" s="28" t="s">
        <v>195</v>
      </c>
      <c r="F65" s="30" t="s">
        <v>196</v>
      </c>
      <c r="G65" s="31" t="s">
        <v>197</v>
      </c>
      <c r="H65" s="22">
        <v>0</v>
      </c>
      <c r="I65" s="22">
        <v>0</v>
      </c>
      <c r="J65" s="22">
        <v>0</v>
      </c>
      <c r="K65" s="31"/>
      <c r="L65" s="49">
        <v>0</v>
      </c>
      <c r="M65" s="49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</row>
    <row r="66" ht="15.75" customHeight="1" spans="1:23">
      <c r="A66" s="3">
        <v>2100000</v>
      </c>
      <c r="B66" s="32">
        <v>63</v>
      </c>
      <c r="C66" s="33" t="s">
        <v>198</v>
      </c>
      <c r="D66" s="33" t="s">
        <v>23</v>
      </c>
      <c r="E66" s="33" t="s">
        <v>199</v>
      </c>
      <c r="F66" s="33"/>
      <c r="G66" s="34" t="s">
        <v>200</v>
      </c>
      <c r="H66" s="34">
        <v>0</v>
      </c>
      <c r="I66" s="34">
        <v>0</v>
      </c>
      <c r="J66" s="34">
        <v>0</v>
      </c>
      <c r="K66" s="34"/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</row>
    <row r="67" ht="15.75" customHeight="1" spans="1:23">
      <c r="A67" s="3">
        <v>2100000</v>
      </c>
      <c r="B67" s="19">
        <v>64</v>
      </c>
      <c r="C67" s="20">
        <v>27</v>
      </c>
      <c r="D67" s="20" t="s">
        <v>8</v>
      </c>
      <c r="E67" s="20" t="s">
        <v>201</v>
      </c>
      <c r="F67" s="35" t="s">
        <v>202</v>
      </c>
      <c r="G67" s="22" t="s">
        <v>203</v>
      </c>
      <c r="H67" s="22">
        <v>0</v>
      </c>
      <c r="I67" s="22">
        <v>0</v>
      </c>
      <c r="J67" s="22">
        <v>0</v>
      </c>
      <c r="K67" s="22"/>
      <c r="L67" s="45">
        <v>0</v>
      </c>
      <c r="M67" s="45">
        <v>0</v>
      </c>
      <c r="N67" s="46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</row>
    <row r="68" ht="15.75" customHeight="1" spans="1:23">
      <c r="A68" s="3">
        <v>2100000</v>
      </c>
      <c r="B68" s="23">
        <v>65</v>
      </c>
      <c r="C68" s="24">
        <v>122</v>
      </c>
      <c r="D68" s="24" t="s">
        <v>12</v>
      </c>
      <c r="E68" s="24" t="s">
        <v>204</v>
      </c>
      <c r="F68" s="25" t="s">
        <v>205</v>
      </c>
      <c r="G68" s="26" t="s">
        <v>206</v>
      </c>
      <c r="H68" s="22">
        <v>0</v>
      </c>
      <c r="I68" s="22">
        <v>0</v>
      </c>
      <c r="J68" s="22">
        <v>0</v>
      </c>
      <c r="K68" s="26"/>
      <c r="L68" s="48">
        <v>0</v>
      </c>
      <c r="M68" s="48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</row>
    <row r="69" ht="15.75" customHeight="1" spans="1:23">
      <c r="A69" s="3">
        <v>2100000</v>
      </c>
      <c r="B69" s="27">
        <v>66</v>
      </c>
      <c r="C69" s="28">
        <v>125</v>
      </c>
      <c r="D69" s="29" t="s">
        <v>12</v>
      </c>
      <c r="E69" s="28" t="s">
        <v>207</v>
      </c>
      <c r="F69" s="30" t="s">
        <v>208</v>
      </c>
      <c r="G69" s="31" t="s">
        <v>209</v>
      </c>
      <c r="H69" s="22">
        <v>0</v>
      </c>
      <c r="I69" s="22">
        <v>0</v>
      </c>
      <c r="J69" s="22">
        <v>0</v>
      </c>
      <c r="K69" s="31"/>
      <c r="L69" s="49">
        <v>0</v>
      </c>
      <c r="M69" s="49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</row>
    <row r="70" ht="15.75" customHeight="1" spans="1:23">
      <c r="A70" s="3">
        <v>2100000</v>
      </c>
      <c r="B70" s="32">
        <v>67</v>
      </c>
      <c r="C70" s="33" t="s">
        <v>210</v>
      </c>
      <c r="D70" s="33" t="s">
        <v>23</v>
      </c>
      <c r="E70" s="33" t="s">
        <v>211</v>
      </c>
      <c r="F70" s="33"/>
      <c r="G70" s="34" t="s">
        <v>212</v>
      </c>
      <c r="H70" s="34">
        <v>0</v>
      </c>
      <c r="I70" s="34">
        <v>0</v>
      </c>
      <c r="J70" s="34">
        <v>0</v>
      </c>
      <c r="K70" s="34"/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</row>
    <row r="71" ht="15.75" customHeight="1" spans="1:23">
      <c r="A71" s="3">
        <v>2100000</v>
      </c>
      <c r="B71" s="38">
        <v>68</v>
      </c>
      <c r="C71" s="39" t="s">
        <v>213</v>
      </c>
      <c r="D71" s="39" t="s">
        <v>144</v>
      </c>
      <c r="E71" s="39" t="s">
        <v>214</v>
      </c>
      <c r="F71" s="39"/>
      <c r="G71" s="40" t="s">
        <v>215</v>
      </c>
      <c r="H71" s="40">
        <v>0</v>
      </c>
      <c r="I71" s="40">
        <v>0</v>
      </c>
      <c r="J71" s="40">
        <v>0</v>
      </c>
      <c r="K71" s="40"/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</row>
    <row r="72" ht="15.75" customHeight="1" spans="1:23">
      <c r="A72" s="3">
        <v>2100000</v>
      </c>
      <c r="B72" s="19">
        <v>69</v>
      </c>
      <c r="C72" s="20">
        <v>4</v>
      </c>
      <c r="D72" s="20" t="s">
        <v>8</v>
      </c>
      <c r="E72" s="20" t="s">
        <v>216</v>
      </c>
      <c r="F72" s="35" t="s">
        <v>217</v>
      </c>
      <c r="G72" s="22" t="s">
        <v>218</v>
      </c>
      <c r="H72" s="22">
        <v>0</v>
      </c>
      <c r="I72" s="22">
        <v>0</v>
      </c>
      <c r="J72" s="22">
        <v>0</v>
      </c>
      <c r="K72" s="22"/>
      <c r="L72" s="45">
        <v>0</v>
      </c>
      <c r="M72" s="45">
        <v>0</v>
      </c>
      <c r="N72" s="46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</row>
    <row r="73" ht="15.75" customHeight="1" spans="1:23">
      <c r="A73" s="3">
        <v>2100000</v>
      </c>
      <c r="B73" s="23">
        <v>70</v>
      </c>
      <c r="C73" s="24">
        <v>105</v>
      </c>
      <c r="D73" s="24" t="s">
        <v>12</v>
      </c>
      <c r="E73" s="24" t="s">
        <v>219</v>
      </c>
      <c r="F73" s="25" t="s">
        <v>220</v>
      </c>
      <c r="G73" s="26" t="s">
        <v>221</v>
      </c>
      <c r="H73" s="22">
        <v>0</v>
      </c>
      <c r="I73" s="22">
        <v>0</v>
      </c>
      <c r="J73" s="22">
        <v>0</v>
      </c>
      <c r="K73" s="26"/>
      <c r="L73" s="48">
        <v>0</v>
      </c>
      <c r="M73" s="48">
        <v>0</v>
      </c>
      <c r="N73" s="46">
        <v>0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</row>
    <row r="74" ht="15.75" customHeight="1" spans="1:23">
      <c r="A74" s="3">
        <v>2100000</v>
      </c>
      <c r="B74" s="27">
        <v>71</v>
      </c>
      <c r="C74" s="28">
        <v>158</v>
      </c>
      <c r="D74" s="28" t="s">
        <v>12</v>
      </c>
      <c r="E74" s="28" t="s">
        <v>222</v>
      </c>
      <c r="F74" s="30" t="s">
        <v>223</v>
      </c>
      <c r="G74" s="31" t="s">
        <v>224</v>
      </c>
      <c r="H74" s="22">
        <v>0</v>
      </c>
      <c r="I74" s="22">
        <v>0</v>
      </c>
      <c r="J74" s="22">
        <v>0</v>
      </c>
      <c r="K74" s="31"/>
      <c r="L74" s="49">
        <v>0</v>
      </c>
      <c r="M74" s="49">
        <v>0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</row>
    <row r="75" ht="15.75" customHeight="1" spans="1:23">
      <c r="A75" s="3">
        <v>2100000</v>
      </c>
      <c r="B75" s="32">
        <v>72</v>
      </c>
      <c r="C75" s="33" t="s">
        <v>225</v>
      </c>
      <c r="D75" s="33" t="s">
        <v>23</v>
      </c>
      <c r="E75" s="33" t="s">
        <v>226</v>
      </c>
      <c r="F75" s="33"/>
      <c r="G75" s="34" t="s">
        <v>227</v>
      </c>
      <c r="H75" s="34">
        <v>0</v>
      </c>
      <c r="I75" s="34">
        <v>0</v>
      </c>
      <c r="J75" s="34">
        <v>0</v>
      </c>
      <c r="K75" s="34"/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</row>
    <row r="76" ht="15.75" customHeight="1" spans="1:23">
      <c r="A76" s="3">
        <v>2100000</v>
      </c>
      <c r="B76" s="51">
        <v>73</v>
      </c>
      <c r="C76" s="52">
        <v>7</v>
      </c>
      <c r="D76" s="52" t="s">
        <v>8</v>
      </c>
      <c r="E76" s="52" t="s">
        <v>228</v>
      </c>
      <c r="F76" s="53" t="s">
        <v>229</v>
      </c>
      <c r="G76" s="54" t="s">
        <v>230</v>
      </c>
      <c r="H76" s="22">
        <v>0</v>
      </c>
      <c r="I76" s="22">
        <v>0</v>
      </c>
      <c r="J76" s="22">
        <v>0</v>
      </c>
      <c r="K76" s="54"/>
      <c r="L76" s="56">
        <v>0</v>
      </c>
      <c r="M76" s="56">
        <v>0</v>
      </c>
      <c r="N76" s="46">
        <v>0</v>
      </c>
      <c r="O76" s="47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</row>
    <row r="77" ht="15.75" customHeight="1" spans="1:23">
      <c r="A77" s="3">
        <v>2100000</v>
      </c>
      <c r="B77" s="32">
        <v>74</v>
      </c>
      <c r="C77" s="33" t="s">
        <v>231</v>
      </c>
      <c r="D77" s="33" t="s">
        <v>23</v>
      </c>
      <c r="E77" s="33" t="s">
        <v>232</v>
      </c>
      <c r="F77" s="33"/>
      <c r="G77" s="34" t="s">
        <v>233</v>
      </c>
      <c r="H77" s="34">
        <v>0</v>
      </c>
      <c r="I77" s="34">
        <v>0</v>
      </c>
      <c r="J77" s="34">
        <v>0</v>
      </c>
      <c r="K77" s="34"/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</row>
    <row r="78" ht="15.75" customHeight="1" spans="1:23">
      <c r="A78" s="3">
        <v>2100000</v>
      </c>
      <c r="B78" s="19">
        <v>75</v>
      </c>
      <c r="C78" s="20">
        <v>25</v>
      </c>
      <c r="D78" s="20" t="s">
        <v>8</v>
      </c>
      <c r="E78" s="20" t="s">
        <v>234</v>
      </c>
      <c r="F78" s="35" t="s">
        <v>235</v>
      </c>
      <c r="G78" s="22" t="s">
        <v>236</v>
      </c>
      <c r="H78" s="22">
        <v>0</v>
      </c>
      <c r="I78" s="22">
        <v>0</v>
      </c>
      <c r="J78" s="22">
        <v>0</v>
      </c>
      <c r="K78" s="22"/>
      <c r="L78" s="45">
        <v>0</v>
      </c>
      <c r="M78" s="45">
        <v>0</v>
      </c>
      <c r="N78" s="46">
        <v>0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</row>
    <row r="79" ht="15.75" customHeight="1" spans="1:23">
      <c r="A79" s="3">
        <v>2100000</v>
      </c>
      <c r="B79" s="23">
        <v>76</v>
      </c>
      <c r="C79" s="24">
        <v>133</v>
      </c>
      <c r="D79" s="24" t="s">
        <v>12</v>
      </c>
      <c r="E79" s="24" t="s">
        <v>237</v>
      </c>
      <c r="F79" s="25" t="s">
        <v>238</v>
      </c>
      <c r="G79" s="26" t="s">
        <v>239</v>
      </c>
      <c r="H79" s="22">
        <v>0</v>
      </c>
      <c r="I79" s="22">
        <v>0</v>
      </c>
      <c r="J79" s="22">
        <v>0</v>
      </c>
      <c r="K79" s="26"/>
      <c r="L79" s="48">
        <v>0</v>
      </c>
      <c r="M79" s="48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</row>
    <row r="80" ht="15.75" customHeight="1" spans="1:23">
      <c r="A80" s="3">
        <v>2100000</v>
      </c>
      <c r="B80" s="23">
        <v>77</v>
      </c>
      <c r="C80" s="24">
        <v>111</v>
      </c>
      <c r="D80" s="24" t="s">
        <v>12</v>
      </c>
      <c r="E80" s="24" t="s">
        <v>240</v>
      </c>
      <c r="F80" s="25" t="s">
        <v>241</v>
      </c>
      <c r="G80" s="26" t="s">
        <v>242</v>
      </c>
      <c r="H80" s="22">
        <v>0</v>
      </c>
      <c r="I80" s="22">
        <v>0</v>
      </c>
      <c r="J80" s="22">
        <v>0</v>
      </c>
      <c r="K80" s="26"/>
      <c r="L80" s="48">
        <v>0</v>
      </c>
      <c r="M80" s="48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</row>
    <row r="81" ht="15.75" customHeight="1" spans="1:23">
      <c r="A81" s="3">
        <v>2100000</v>
      </c>
      <c r="B81" s="23">
        <v>78</v>
      </c>
      <c r="C81" s="24">
        <v>134</v>
      </c>
      <c r="D81" s="24" t="s">
        <v>12</v>
      </c>
      <c r="E81" s="24" t="s">
        <v>243</v>
      </c>
      <c r="F81" s="25" t="s">
        <v>244</v>
      </c>
      <c r="G81" s="26" t="s">
        <v>245</v>
      </c>
      <c r="H81" s="22">
        <v>0</v>
      </c>
      <c r="I81" s="22">
        <v>0</v>
      </c>
      <c r="J81" s="22">
        <v>0</v>
      </c>
      <c r="K81" s="26"/>
      <c r="L81" s="48">
        <v>0</v>
      </c>
      <c r="M81" s="48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</row>
    <row r="82" ht="15.75" customHeight="1" spans="1:23">
      <c r="A82" s="3">
        <v>2100000</v>
      </c>
      <c r="B82" s="27">
        <v>79</v>
      </c>
      <c r="C82" s="28">
        <v>154</v>
      </c>
      <c r="D82" s="29" t="s">
        <v>12</v>
      </c>
      <c r="E82" s="28" t="s">
        <v>246</v>
      </c>
      <c r="F82" s="30" t="s">
        <v>247</v>
      </c>
      <c r="G82" s="31" t="s">
        <v>248</v>
      </c>
      <c r="H82" s="22">
        <v>0</v>
      </c>
      <c r="I82" s="22">
        <v>0</v>
      </c>
      <c r="J82" s="22">
        <v>0</v>
      </c>
      <c r="K82" s="31"/>
      <c r="L82" s="49">
        <v>0</v>
      </c>
      <c r="M82" s="49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</row>
    <row r="83" ht="15.75" customHeight="1" spans="1:23">
      <c r="A83" s="3">
        <v>2100000</v>
      </c>
      <c r="B83" s="32">
        <v>80</v>
      </c>
      <c r="C83" s="33" t="s">
        <v>249</v>
      </c>
      <c r="D83" s="33" t="s">
        <v>23</v>
      </c>
      <c r="E83" s="33" t="s">
        <v>250</v>
      </c>
      <c r="F83" s="33"/>
      <c r="G83" s="34" t="s">
        <v>251</v>
      </c>
      <c r="H83" s="34">
        <v>0</v>
      </c>
      <c r="I83" s="34">
        <v>0</v>
      </c>
      <c r="J83" s="34">
        <v>0</v>
      </c>
      <c r="K83" s="34"/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</row>
    <row r="84" ht="15.75" customHeight="1" spans="1:23">
      <c r="A84" s="3">
        <v>2100000</v>
      </c>
      <c r="B84" s="19">
        <v>81</v>
      </c>
      <c r="C84" s="20">
        <v>28</v>
      </c>
      <c r="D84" s="20" t="s">
        <v>8</v>
      </c>
      <c r="E84" s="20" t="s">
        <v>252</v>
      </c>
      <c r="F84" s="35" t="s">
        <v>253</v>
      </c>
      <c r="G84" s="22" t="s">
        <v>254</v>
      </c>
      <c r="H84" s="22">
        <v>0</v>
      </c>
      <c r="I84" s="22">
        <v>0</v>
      </c>
      <c r="J84" s="22">
        <v>0</v>
      </c>
      <c r="K84" s="22"/>
      <c r="L84" s="45">
        <v>0</v>
      </c>
      <c r="M84" s="45">
        <v>0</v>
      </c>
      <c r="N84" s="46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</row>
    <row r="85" ht="15.75" customHeight="1" spans="1:23">
      <c r="A85" s="3">
        <v>2100000</v>
      </c>
      <c r="B85" s="23">
        <v>82</v>
      </c>
      <c r="C85" s="24">
        <v>126</v>
      </c>
      <c r="D85" s="24" t="s">
        <v>12</v>
      </c>
      <c r="E85" s="24" t="s">
        <v>255</v>
      </c>
      <c r="F85" s="25" t="s">
        <v>256</v>
      </c>
      <c r="G85" s="26" t="s">
        <v>257</v>
      </c>
      <c r="H85" s="22">
        <v>0</v>
      </c>
      <c r="I85" s="22">
        <v>0</v>
      </c>
      <c r="J85" s="22">
        <v>0</v>
      </c>
      <c r="K85" s="26"/>
      <c r="L85" s="48">
        <v>0</v>
      </c>
      <c r="M85" s="48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</row>
    <row r="86" ht="15.75" customHeight="1" spans="1:23">
      <c r="A86" s="3">
        <v>2100000</v>
      </c>
      <c r="B86" s="23">
        <v>83</v>
      </c>
      <c r="C86" s="24">
        <v>70</v>
      </c>
      <c r="D86" s="24" t="s">
        <v>12</v>
      </c>
      <c r="E86" s="24" t="s">
        <v>258</v>
      </c>
      <c r="F86" s="25" t="s">
        <v>259</v>
      </c>
      <c r="G86" s="26" t="s">
        <v>260</v>
      </c>
      <c r="H86" s="22">
        <v>0</v>
      </c>
      <c r="I86" s="22">
        <v>0</v>
      </c>
      <c r="J86" s="22">
        <v>0</v>
      </c>
      <c r="K86" s="26"/>
      <c r="L86" s="48">
        <v>0</v>
      </c>
      <c r="M86" s="48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</row>
    <row r="87" ht="15.75" customHeight="1" spans="1:23">
      <c r="A87" s="3">
        <v>2100000</v>
      </c>
      <c r="B87" s="27">
        <v>84</v>
      </c>
      <c r="C87" s="28">
        <v>160</v>
      </c>
      <c r="D87" s="29" t="s">
        <v>12</v>
      </c>
      <c r="E87" s="28" t="s">
        <v>261</v>
      </c>
      <c r="F87" s="30" t="s">
        <v>262</v>
      </c>
      <c r="G87" s="31" t="s">
        <v>263</v>
      </c>
      <c r="H87" s="22">
        <v>0</v>
      </c>
      <c r="I87" s="22">
        <v>0</v>
      </c>
      <c r="J87" s="22">
        <v>0</v>
      </c>
      <c r="K87" s="31"/>
      <c r="L87" s="49">
        <v>0</v>
      </c>
      <c r="M87" s="49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</row>
    <row r="88" ht="15.75" customHeight="1" spans="1:23">
      <c r="A88" s="3">
        <v>2100000</v>
      </c>
      <c r="B88" s="32">
        <v>85</v>
      </c>
      <c r="C88" s="33" t="s">
        <v>264</v>
      </c>
      <c r="D88" s="33" t="s">
        <v>23</v>
      </c>
      <c r="E88" s="33" t="s">
        <v>265</v>
      </c>
      <c r="F88" s="33"/>
      <c r="G88" s="34" t="s">
        <v>266</v>
      </c>
      <c r="H88" s="34">
        <v>0</v>
      </c>
      <c r="I88" s="34">
        <v>0</v>
      </c>
      <c r="J88" s="34">
        <v>0</v>
      </c>
      <c r="K88" s="34"/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</row>
    <row r="89" ht="15.75" customHeight="1" spans="1:23">
      <c r="A89" s="3">
        <v>2100000</v>
      </c>
      <c r="B89" s="19">
        <v>86</v>
      </c>
      <c r="C89" s="20">
        <v>32</v>
      </c>
      <c r="D89" s="20" t="s">
        <v>8</v>
      </c>
      <c r="E89" s="20" t="s">
        <v>267</v>
      </c>
      <c r="F89" s="35" t="s">
        <v>268</v>
      </c>
      <c r="G89" s="22" t="s">
        <v>269</v>
      </c>
      <c r="H89" s="22">
        <v>0</v>
      </c>
      <c r="I89" s="22">
        <v>0</v>
      </c>
      <c r="J89" s="22">
        <v>0</v>
      </c>
      <c r="K89" s="22"/>
      <c r="L89" s="45">
        <v>0</v>
      </c>
      <c r="M89" s="45">
        <v>0</v>
      </c>
      <c r="N89" s="46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</row>
    <row r="90" ht="15.75" customHeight="1" spans="1:23">
      <c r="A90" s="3">
        <v>2100000</v>
      </c>
      <c r="B90" s="23">
        <v>87</v>
      </c>
      <c r="C90" s="24">
        <v>84</v>
      </c>
      <c r="D90" s="24" t="s">
        <v>12</v>
      </c>
      <c r="E90" s="24" t="s">
        <v>270</v>
      </c>
      <c r="F90" s="25" t="s">
        <v>271</v>
      </c>
      <c r="G90" s="26" t="s">
        <v>272</v>
      </c>
      <c r="H90" s="22">
        <v>0</v>
      </c>
      <c r="I90" s="22">
        <v>0</v>
      </c>
      <c r="J90" s="22">
        <v>0</v>
      </c>
      <c r="K90" s="26"/>
      <c r="L90" s="48">
        <v>0</v>
      </c>
      <c r="M90" s="48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</row>
    <row r="91" ht="15.75" customHeight="1" spans="1:23">
      <c r="A91" s="3">
        <v>2100000</v>
      </c>
      <c r="B91" s="23">
        <v>88</v>
      </c>
      <c r="C91" s="24">
        <v>83</v>
      </c>
      <c r="D91" s="24" t="s">
        <v>12</v>
      </c>
      <c r="E91" s="24" t="s">
        <v>273</v>
      </c>
      <c r="F91" s="25" t="s">
        <v>274</v>
      </c>
      <c r="G91" s="26" t="s">
        <v>275</v>
      </c>
      <c r="H91" s="22">
        <v>0</v>
      </c>
      <c r="I91" s="22">
        <v>0</v>
      </c>
      <c r="J91" s="22">
        <v>0</v>
      </c>
      <c r="K91" s="26"/>
      <c r="L91" s="48">
        <v>0</v>
      </c>
      <c r="M91" s="48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</row>
    <row r="92" ht="15.75" customHeight="1" spans="1:23">
      <c r="A92" s="3">
        <v>2100000</v>
      </c>
      <c r="B92" s="27">
        <v>89</v>
      </c>
      <c r="C92" s="28">
        <v>145</v>
      </c>
      <c r="D92" s="29" t="s">
        <v>12</v>
      </c>
      <c r="E92" s="28" t="s">
        <v>276</v>
      </c>
      <c r="F92" s="30" t="s">
        <v>277</v>
      </c>
      <c r="G92" s="31" t="s">
        <v>278</v>
      </c>
      <c r="H92" s="22">
        <v>0</v>
      </c>
      <c r="I92" s="22">
        <v>0</v>
      </c>
      <c r="J92" s="22">
        <v>0</v>
      </c>
      <c r="K92" s="31"/>
      <c r="L92" s="49">
        <v>0</v>
      </c>
      <c r="M92" s="49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</row>
    <row r="93" ht="15.75" customHeight="1" spans="1:23">
      <c r="A93" s="3">
        <v>2100000</v>
      </c>
      <c r="B93" s="32">
        <v>90</v>
      </c>
      <c r="C93" s="33" t="s">
        <v>279</v>
      </c>
      <c r="D93" s="33" t="s">
        <v>23</v>
      </c>
      <c r="E93" s="33" t="s">
        <v>280</v>
      </c>
      <c r="F93" s="33"/>
      <c r="G93" s="34" t="s">
        <v>281</v>
      </c>
      <c r="H93" s="34">
        <v>0</v>
      </c>
      <c r="I93" s="34">
        <v>0</v>
      </c>
      <c r="J93" s="34">
        <v>0</v>
      </c>
      <c r="K93" s="34"/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</row>
    <row r="94" ht="15.75" customHeight="1" spans="1:23">
      <c r="A94" s="3">
        <v>2100000</v>
      </c>
      <c r="B94" s="19">
        <v>91</v>
      </c>
      <c r="C94" s="20">
        <v>35</v>
      </c>
      <c r="D94" s="20" t="s">
        <v>8</v>
      </c>
      <c r="E94" s="20" t="s">
        <v>282</v>
      </c>
      <c r="F94" s="35" t="s">
        <v>283</v>
      </c>
      <c r="G94" s="22" t="s">
        <v>284</v>
      </c>
      <c r="H94" s="22">
        <v>0</v>
      </c>
      <c r="I94" s="22">
        <v>0</v>
      </c>
      <c r="J94" s="22">
        <v>0</v>
      </c>
      <c r="K94" s="22"/>
      <c r="L94" s="45">
        <v>0</v>
      </c>
      <c r="M94" s="45">
        <v>0</v>
      </c>
      <c r="N94" s="46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</row>
    <row r="95" ht="15.75" customHeight="1" spans="1:23">
      <c r="A95" s="3">
        <v>2100000</v>
      </c>
      <c r="B95" s="23">
        <v>92</v>
      </c>
      <c r="C95" s="24">
        <v>157</v>
      </c>
      <c r="D95" s="24" t="s">
        <v>12</v>
      </c>
      <c r="E95" s="24" t="s">
        <v>285</v>
      </c>
      <c r="F95" s="25" t="s">
        <v>286</v>
      </c>
      <c r="G95" s="26" t="s">
        <v>287</v>
      </c>
      <c r="H95" s="22">
        <v>0</v>
      </c>
      <c r="I95" s="22">
        <v>0</v>
      </c>
      <c r="J95" s="22">
        <v>0</v>
      </c>
      <c r="K95" s="26"/>
      <c r="L95" s="48">
        <v>0</v>
      </c>
      <c r="M95" s="48">
        <v>0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</row>
    <row r="96" ht="15.75" customHeight="1" spans="1:23">
      <c r="A96" s="3">
        <v>2100000</v>
      </c>
      <c r="B96" s="23">
        <v>93</v>
      </c>
      <c r="C96" s="24">
        <v>114</v>
      </c>
      <c r="D96" s="24" t="s">
        <v>12</v>
      </c>
      <c r="E96" s="24" t="s">
        <v>288</v>
      </c>
      <c r="F96" s="25" t="s">
        <v>289</v>
      </c>
      <c r="G96" s="26" t="s">
        <v>290</v>
      </c>
      <c r="H96" s="22">
        <v>0</v>
      </c>
      <c r="I96" s="22">
        <v>0</v>
      </c>
      <c r="J96" s="22">
        <v>0</v>
      </c>
      <c r="K96" s="26"/>
      <c r="L96" s="48">
        <v>0</v>
      </c>
      <c r="M96" s="48">
        <v>0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</row>
    <row r="97" ht="15.75" customHeight="1" spans="1:23">
      <c r="A97" s="3">
        <v>2100000</v>
      </c>
      <c r="B97" s="36">
        <v>94</v>
      </c>
      <c r="C97" s="29">
        <v>175</v>
      </c>
      <c r="D97" s="28" t="s">
        <v>12</v>
      </c>
      <c r="E97" s="29" t="s">
        <v>291</v>
      </c>
      <c r="F97" s="30" t="s">
        <v>292</v>
      </c>
      <c r="G97" s="37" t="s">
        <v>293</v>
      </c>
      <c r="H97" s="22">
        <v>0</v>
      </c>
      <c r="I97" s="22">
        <v>0</v>
      </c>
      <c r="J97" s="22">
        <v>0</v>
      </c>
      <c r="K97" s="31"/>
      <c r="L97" s="49">
        <v>0</v>
      </c>
      <c r="M97" s="49">
        <v>0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</row>
    <row r="98" ht="15.75" customHeight="1" spans="1:23">
      <c r="A98" s="3">
        <v>2100000</v>
      </c>
      <c r="B98" s="32">
        <v>95</v>
      </c>
      <c r="C98" s="33" t="s">
        <v>294</v>
      </c>
      <c r="D98" s="33" t="s">
        <v>23</v>
      </c>
      <c r="E98" s="33" t="s">
        <v>295</v>
      </c>
      <c r="F98" s="33"/>
      <c r="G98" s="34" t="s">
        <v>296</v>
      </c>
      <c r="H98" s="34">
        <v>0</v>
      </c>
      <c r="I98" s="34">
        <v>0</v>
      </c>
      <c r="J98" s="34">
        <v>0</v>
      </c>
      <c r="K98" s="34"/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</row>
    <row r="99" ht="15.75" customHeight="1" spans="1:23">
      <c r="A99" s="3">
        <v>2100000</v>
      </c>
      <c r="B99" s="19">
        <v>96</v>
      </c>
      <c r="C99" s="20">
        <v>109</v>
      </c>
      <c r="D99" s="20" t="s">
        <v>8</v>
      </c>
      <c r="E99" s="20" t="s">
        <v>297</v>
      </c>
      <c r="F99" s="35" t="s">
        <v>298</v>
      </c>
      <c r="G99" s="22" t="s">
        <v>299</v>
      </c>
      <c r="H99" s="22">
        <v>0</v>
      </c>
      <c r="I99" s="22">
        <v>0</v>
      </c>
      <c r="J99" s="22">
        <v>0</v>
      </c>
      <c r="K99" s="22"/>
      <c r="L99" s="45">
        <v>0</v>
      </c>
      <c r="M99" s="45">
        <v>0</v>
      </c>
      <c r="N99" s="46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</row>
    <row r="100" ht="15.75" customHeight="1" spans="1:23">
      <c r="A100" s="3">
        <v>2100000</v>
      </c>
      <c r="B100" s="23">
        <v>97</v>
      </c>
      <c r="C100" s="24">
        <v>147</v>
      </c>
      <c r="D100" s="24" t="s">
        <v>12</v>
      </c>
      <c r="E100" s="24" t="s">
        <v>300</v>
      </c>
      <c r="F100" s="25" t="s">
        <v>301</v>
      </c>
      <c r="G100" s="26" t="s">
        <v>302</v>
      </c>
      <c r="H100" s="22">
        <v>0</v>
      </c>
      <c r="I100" s="22">
        <v>0</v>
      </c>
      <c r="J100" s="22">
        <v>0</v>
      </c>
      <c r="K100" s="26"/>
      <c r="L100" s="48">
        <v>0</v>
      </c>
      <c r="M100" s="48">
        <v>0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</row>
    <row r="101" ht="15.75" customHeight="1" spans="1:23">
      <c r="A101" s="3">
        <v>2100000</v>
      </c>
      <c r="B101" s="23">
        <v>98</v>
      </c>
      <c r="C101" s="24">
        <v>87</v>
      </c>
      <c r="D101" s="24" t="s">
        <v>12</v>
      </c>
      <c r="E101" s="24" t="s">
        <v>303</v>
      </c>
      <c r="F101" s="25" t="s">
        <v>304</v>
      </c>
      <c r="G101" s="26" t="s">
        <v>305</v>
      </c>
      <c r="H101" s="22">
        <v>0</v>
      </c>
      <c r="I101" s="22">
        <v>0</v>
      </c>
      <c r="J101" s="22">
        <v>0</v>
      </c>
      <c r="K101" s="26"/>
      <c r="L101" s="48">
        <v>0</v>
      </c>
      <c r="M101" s="48">
        <v>0</v>
      </c>
      <c r="N101" s="46">
        <v>0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</row>
    <row r="102" ht="15.75" customHeight="1" spans="1:23">
      <c r="A102" s="3">
        <v>2100000</v>
      </c>
      <c r="B102" s="27">
        <v>99</v>
      </c>
      <c r="C102" s="28">
        <v>164</v>
      </c>
      <c r="D102" s="29" t="s">
        <v>12</v>
      </c>
      <c r="E102" s="28" t="s">
        <v>306</v>
      </c>
      <c r="F102" s="30" t="s">
        <v>307</v>
      </c>
      <c r="G102" s="31" t="s">
        <v>308</v>
      </c>
      <c r="H102" s="22">
        <v>0</v>
      </c>
      <c r="I102" s="22">
        <v>0</v>
      </c>
      <c r="J102" s="22">
        <v>0</v>
      </c>
      <c r="K102" s="31"/>
      <c r="L102" s="49">
        <v>0</v>
      </c>
      <c r="M102" s="49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</row>
    <row r="103" ht="15.75" customHeight="1" spans="1:23">
      <c r="A103" s="3">
        <v>2100000</v>
      </c>
      <c r="B103" s="55">
        <v>100</v>
      </c>
      <c r="C103" s="33" t="s">
        <v>309</v>
      </c>
      <c r="D103" s="33" t="s">
        <v>23</v>
      </c>
      <c r="E103" s="33" t="s">
        <v>310</v>
      </c>
      <c r="F103" s="33"/>
      <c r="G103" s="34" t="s">
        <v>311</v>
      </c>
      <c r="H103" s="34">
        <v>0</v>
      </c>
      <c r="I103" s="34">
        <v>0</v>
      </c>
      <c r="J103" s="34">
        <v>0</v>
      </c>
      <c r="K103" s="34"/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</row>
    <row r="104" ht="15.75" customHeight="1" spans="1:23">
      <c r="A104" s="3">
        <v>2100000</v>
      </c>
      <c r="B104" s="38">
        <v>101</v>
      </c>
      <c r="C104" s="39" t="s">
        <v>312</v>
      </c>
      <c r="D104" s="39" t="s">
        <v>144</v>
      </c>
      <c r="E104" s="39" t="s">
        <v>313</v>
      </c>
      <c r="F104" s="39"/>
      <c r="G104" s="40" t="s">
        <v>314</v>
      </c>
      <c r="H104" s="40">
        <v>0</v>
      </c>
      <c r="I104" s="40">
        <v>0</v>
      </c>
      <c r="J104" s="40">
        <v>0</v>
      </c>
      <c r="K104" s="40"/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50">
        <v>0</v>
      </c>
      <c r="S104" s="50">
        <v>0</v>
      </c>
      <c r="T104" s="50">
        <v>0</v>
      </c>
      <c r="U104" s="50">
        <v>0</v>
      </c>
      <c r="V104" s="50">
        <v>0</v>
      </c>
      <c r="W104" s="50">
        <v>0</v>
      </c>
    </row>
    <row r="105" ht="15.75" customHeight="1" spans="1:23">
      <c r="A105" s="3">
        <v>2100000</v>
      </c>
      <c r="B105" s="19">
        <v>102</v>
      </c>
      <c r="C105" s="20">
        <v>5</v>
      </c>
      <c r="D105" s="20" t="s">
        <v>8</v>
      </c>
      <c r="E105" s="20" t="s">
        <v>315</v>
      </c>
      <c r="F105" s="35" t="s">
        <v>316</v>
      </c>
      <c r="G105" s="22" t="s">
        <v>317</v>
      </c>
      <c r="H105" s="22">
        <v>0</v>
      </c>
      <c r="I105" s="22">
        <v>0</v>
      </c>
      <c r="J105" s="22">
        <v>0</v>
      </c>
      <c r="K105" s="22"/>
      <c r="L105" s="45">
        <v>0</v>
      </c>
      <c r="M105" s="45">
        <v>0</v>
      </c>
      <c r="N105" s="46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</row>
    <row r="106" ht="15.75" customHeight="1" spans="1:23">
      <c r="A106" s="3">
        <v>2100000</v>
      </c>
      <c r="B106" s="23">
        <v>103</v>
      </c>
      <c r="C106" s="24">
        <v>62</v>
      </c>
      <c r="D106" s="24" t="s">
        <v>12</v>
      </c>
      <c r="E106" s="24" t="s">
        <v>318</v>
      </c>
      <c r="F106" s="25" t="s">
        <v>319</v>
      </c>
      <c r="G106" s="26" t="s">
        <v>320</v>
      </c>
      <c r="H106" s="22">
        <v>0</v>
      </c>
      <c r="I106" s="22">
        <v>0</v>
      </c>
      <c r="J106" s="22">
        <v>0</v>
      </c>
      <c r="K106" s="26"/>
      <c r="L106" s="48">
        <v>0</v>
      </c>
      <c r="M106" s="48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</row>
    <row r="107" ht="15.75" customHeight="1" spans="1:23">
      <c r="A107" s="3">
        <v>2100000</v>
      </c>
      <c r="B107" s="23">
        <v>104</v>
      </c>
      <c r="C107" s="24">
        <v>96</v>
      </c>
      <c r="D107" s="24" t="s">
        <v>12</v>
      </c>
      <c r="E107" s="24" t="s">
        <v>321</v>
      </c>
      <c r="F107" s="25" t="s">
        <v>322</v>
      </c>
      <c r="G107" s="26" t="s">
        <v>323</v>
      </c>
      <c r="H107" s="22">
        <v>0</v>
      </c>
      <c r="I107" s="22">
        <v>0</v>
      </c>
      <c r="J107" s="22">
        <v>0</v>
      </c>
      <c r="K107" s="26"/>
      <c r="L107" s="48">
        <v>0</v>
      </c>
      <c r="M107" s="48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</row>
    <row r="108" ht="15.75" customHeight="1" spans="1:23">
      <c r="A108" s="3">
        <v>2100000</v>
      </c>
      <c r="B108" s="23">
        <v>105</v>
      </c>
      <c r="C108" s="24">
        <v>108</v>
      </c>
      <c r="D108" s="24" t="s">
        <v>12</v>
      </c>
      <c r="E108" s="24" t="s">
        <v>324</v>
      </c>
      <c r="F108" s="25" t="s">
        <v>325</v>
      </c>
      <c r="G108" s="26" t="s">
        <v>326</v>
      </c>
      <c r="H108" s="22">
        <v>0</v>
      </c>
      <c r="I108" s="22">
        <v>0</v>
      </c>
      <c r="J108" s="22">
        <v>0</v>
      </c>
      <c r="K108" s="26"/>
      <c r="L108" s="48">
        <v>0</v>
      </c>
      <c r="M108" s="48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</row>
    <row r="109" ht="15.75" customHeight="1" spans="1:23">
      <c r="A109" s="3">
        <v>2100000</v>
      </c>
      <c r="B109" s="23">
        <v>106</v>
      </c>
      <c r="C109" s="24">
        <v>135</v>
      </c>
      <c r="D109" s="24" t="s">
        <v>12</v>
      </c>
      <c r="E109" s="24" t="s">
        <v>327</v>
      </c>
      <c r="F109" s="25" t="s">
        <v>328</v>
      </c>
      <c r="G109" s="26" t="s">
        <v>329</v>
      </c>
      <c r="H109" s="22">
        <v>0</v>
      </c>
      <c r="I109" s="22">
        <v>0</v>
      </c>
      <c r="J109" s="22">
        <v>0</v>
      </c>
      <c r="K109" s="26"/>
      <c r="L109" s="48">
        <v>0</v>
      </c>
      <c r="M109" s="48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</row>
    <row r="110" ht="15.75" customHeight="1" spans="1:23">
      <c r="A110" s="3">
        <v>2100000</v>
      </c>
      <c r="B110" s="23">
        <v>107</v>
      </c>
      <c r="C110" s="24">
        <v>97</v>
      </c>
      <c r="D110" s="24" t="s">
        <v>12</v>
      </c>
      <c r="E110" s="24" t="s">
        <v>330</v>
      </c>
      <c r="F110" s="25" t="s">
        <v>331</v>
      </c>
      <c r="G110" s="26" t="s">
        <v>332</v>
      </c>
      <c r="H110" s="22">
        <v>0</v>
      </c>
      <c r="I110" s="22">
        <v>0</v>
      </c>
      <c r="J110" s="22">
        <v>0</v>
      </c>
      <c r="K110" s="26"/>
      <c r="L110" s="48">
        <v>0</v>
      </c>
      <c r="M110" s="48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</row>
    <row r="111" ht="15.75" customHeight="1" spans="1:23">
      <c r="A111" s="3">
        <v>2100000</v>
      </c>
      <c r="B111" s="23">
        <v>108</v>
      </c>
      <c r="C111" s="24">
        <v>162</v>
      </c>
      <c r="D111" s="24" t="s">
        <v>12</v>
      </c>
      <c r="E111" s="24" t="s">
        <v>333</v>
      </c>
      <c r="F111" s="25" t="s">
        <v>334</v>
      </c>
      <c r="G111" s="26" t="s">
        <v>335</v>
      </c>
      <c r="H111" s="22">
        <v>0</v>
      </c>
      <c r="I111" s="22">
        <v>0</v>
      </c>
      <c r="J111" s="22">
        <v>0</v>
      </c>
      <c r="K111" s="26"/>
      <c r="L111" s="48">
        <v>0</v>
      </c>
      <c r="M111" s="48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</row>
    <row r="112" ht="15.75" customHeight="1" spans="1:23">
      <c r="A112" s="3">
        <v>2100000</v>
      </c>
      <c r="B112" s="23">
        <v>109</v>
      </c>
      <c r="C112" s="24">
        <v>165</v>
      </c>
      <c r="D112" s="24" t="s">
        <v>12</v>
      </c>
      <c r="E112" s="24" t="s">
        <v>336</v>
      </c>
      <c r="F112" s="25" t="s">
        <v>337</v>
      </c>
      <c r="G112" s="26" t="s">
        <v>338</v>
      </c>
      <c r="H112" s="22">
        <v>0</v>
      </c>
      <c r="I112" s="22">
        <v>0</v>
      </c>
      <c r="J112" s="22">
        <v>0</v>
      </c>
      <c r="K112" s="26"/>
      <c r="L112" s="48">
        <v>0</v>
      </c>
      <c r="M112" s="48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</row>
    <row r="113" ht="15.75" customHeight="1" spans="1:23">
      <c r="A113" s="3">
        <v>2100000</v>
      </c>
      <c r="B113" s="27">
        <v>110</v>
      </c>
      <c r="C113" s="28">
        <v>172</v>
      </c>
      <c r="D113" s="29" t="s">
        <v>12</v>
      </c>
      <c r="E113" s="28" t="s">
        <v>339</v>
      </c>
      <c r="F113" s="30" t="s">
        <v>340</v>
      </c>
      <c r="G113" s="31" t="s">
        <v>341</v>
      </c>
      <c r="H113" s="22">
        <v>0</v>
      </c>
      <c r="I113" s="22">
        <v>0</v>
      </c>
      <c r="J113" s="22">
        <v>0</v>
      </c>
      <c r="K113" s="31"/>
      <c r="L113" s="49">
        <v>0</v>
      </c>
      <c r="M113" s="49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</row>
    <row r="114" ht="15.75" customHeight="1" spans="1:23">
      <c r="A114" s="3">
        <v>2100000</v>
      </c>
      <c r="B114" s="32">
        <v>111</v>
      </c>
      <c r="C114" s="33" t="s">
        <v>342</v>
      </c>
      <c r="D114" s="33" t="s">
        <v>23</v>
      </c>
      <c r="E114" s="33" t="s">
        <v>343</v>
      </c>
      <c r="F114" s="33"/>
      <c r="G114" s="34" t="s">
        <v>344</v>
      </c>
      <c r="H114" s="34">
        <v>0</v>
      </c>
      <c r="I114" s="34">
        <v>0</v>
      </c>
      <c r="J114" s="34">
        <v>0</v>
      </c>
      <c r="K114" s="34"/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</row>
    <row r="115" ht="15.75" customHeight="1" spans="1:23">
      <c r="A115" s="3">
        <v>2100000</v>
      </c>
      <c r="B115" s="19">
        <v>112</v>
      </c>
      <c r="C115" s="20">
        <v>8</v>
      </c>
      <c r="D115" s="20" t="s">
        <v>8</v>
      </c>
      <c r="E115" s="20" t="s">
        <v>345</v>
      </c>
      <c r="F115" s="35" t="s">
        <v>346</v>
      </c>
      <c r="G115" s="22" t="s">
        <v>347</v>
      </c>
      <c r="H115" s="22">
        <v>0</v>
      </c>
      <c r="I115" s="22">
        <v>0</v>
      </c>
      <c r="J115" s="22">
        <v>0</v>
      </c>
      <c r="K115" s="22"/>
      <c r="L115" s="45">
        <v>0</v>
      </c>
      <c r="M115" s="45">
        <v>0</v>
      </c>
      <c r="N115" s="46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</row>
    <row r="116" ht="15.75" customHeight="1" spans="1:23">
      <c r="A116" s="3">
        <v>2100000</v>
      </c>
      <c r="B116" s="23">
        <v>113</v>
      </c>
      <c r="C116" s="24">
        <v>100</v>
      </c>
      <c r="D116" s="24" t="s">
        <v>12</v>
      </c>
      <c r="E116" s="24" t="s">
        <v>348</v>
      </c>
      <c r="F116" s="25" t="s">
        <v>349</v>
      </c>
      <c r="G116" s="26" t="s">
        <v>350</v>
      </c>
      <c r="H116" s="26">
        <v>0</v>
      </c>
      <c r="I116" s="26">
        <v>0</v>
      </c>
      <c r="J116" s="26">
        <v>0</v>
      </c>
      <c r="K116" s="26"/>
      <c r="L116" s="48">
        <v>0</v>
      </c>
      <c r="M116" s="48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</row>
    <row r="117" ht="15.75" customHeight="1" spans="1:23">
      <c r="A117" s="3">
        <v>2100000</v>
      </c>
      <c r="B117" s="23">
        <v>114</v>
      </c>
      <c r="C117" s="24">
        <v>66</v>
      </c>
      <c r="D117" s="24" t="s">
        <v>12</v>
      </c>
      <c r="E117" s="24" t="s">
        <v>351</v>
      </c>
      <c r="F117" s="25" t="s">
        <v>352</v>
      </c>
      <c r="G117" s="26" t="s">
        <v>353</v>
      </c>
      <c r="H117" s="26">
        <v>0</v>
      </c>
      <c r="I117" s="26">
        <v>0</v>
      </c>
      <c r="J117" s="26">
        <v>0</v>
      </c>
      <c r="K117" s="26"/>
      <c r="L117" s="48">
        <v>0</v>
      </c>
      <c r="M117" s="48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</row>
    <row r="118" ht="15.75" customHeight="1" spans="1:23">
      <c r="A118" s="3">
        <v>2100000</v>
      </c>
      <c r="B118" s="23">
        <v>115</v>
      </c>
      <c r="C118" s="24">
        <v>71</v>
      </c>
      <c r="D118" s="24" t="s">
        <v>12</v>
      </c>
      <c r="E118" s="24" t="s">
        <v>354</v>
      </c>
      <c r="F118" s="25" t="s">
        <v>355</v>
      </c>
      <c r="G118" s="26" t="s">
        <v>356</v>
      </c>
      <c r="H118" s="26">
        <v>0</v>
      </c>
      <c r="I118" s="26">
        <v>0</v>
      </c>
      <c r="J118" s="26">
        <v>0</v>
      </c>
      <c r="K118" s="26"/>
      <c r="L118" s="48">
        <v>0</v>
      </c>
      <c r="M118" s="48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</row>
    <row r="119" ht="15.75" customHeight="1" spans="1:23">
      <c r="A119" s="3">
        <v>2100000</v>
      </c>
      <c r="B119" s="23">
        <v>116</v>
      </c>
      <c r="C119" s="24">
        <v>115</v>
      </c>
      <c r="D119" s="24" t="s">
        <v>12</v>
      </c>
      <c r="E119" s="24" t="s">
        <v>357</v>
      </c>
      <c r="F119" s="25" t="s">
        <v>358</v>
      </c>
      <c r="G119" s="26" t="s">
        <v>359</v>
      </c>
      <c r="H119" s="26">
        <v>0</v>
      </c>
      <c r="I119" s="26">
        <v>0</v>
      </c>
      <c r="J119" s="26">
        <v>0</v>
      </c>
      <c r="K119" s="26"/>
      <c r="L119" s="48">
        <v>0</v>
      </c>
      <c r="M119" s="48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</row>
    <row r="120" ht="15.75" customHeight="1" spans="1:23">
      <c r="A120" s="3">
        <v>2100000</v>
      </c>
      <c r="B120" s="23">
        <v>117</v>
      </c>
      <c r="C120" s="24">
        <v>176</v>
      </c>
      <c r="D120" s="24" t="s">
        <v>12</v>
      </c>
      <c r="E120" s="24" t="s">
        <v>360</v>
      </c>
      <c r="F120" s="25" t="s">
        <v>361</v>
      </c>
      <c r="G120" s="26" t="s">
        <v>362</v>
      </c>
      <c r="H120" s="26">
        <v>0</v>
      </c>
      <c r="I120" s="26">
        <v>0</v>
      </c>
      <c r="J120" s="26">
        <v>0</v>
      </c>
      <c r="K120" s="26"/>
      <c r="L120" s="48">
        <v>0</v>
      </c>
      <c r="M120" s="48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</row>
    <row r="121" ht="15.75" customHeight="1" spans="1:23">
      <c r="A121" s="3">
        <v>2100000</v>
      </c>
      <c r="B121" s="36">
        <v>118</v>
      </c>
      <c r="C121" s="28">
        <v>0</v>
      </c>
      <c r="D121" s="29" t="s">
        <v>12</v>
      </c>
      <c r="E121" s="28" t="s">
        <v>363</v>
      </c>
      <c r="F121" s="30">
        <v>0</v>
      </c>
      <c r="G121" s="31" t="s">
        <v>364</v>
      </c>
      <c r="H121" s="31">
        <v>0</v>
      </c>
      <c r="I121" s="31">
        <v>0</v>
      </c>
      <c r="J121" s="31">
        <v>0</v>
      </c>
      <c r="K121" s="31"/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</row>
    <row r="122" ht="15.75" customHeight="1" spans="1:23">
      <c r="A122" s="3">
        <v>2100000</v>
      </c>
      <c r="B122" s="32">
        <v>119</v>
      </c>
      <c r="C122" s="33" t="s">
        <v>365</v>
      </c>
      <c r="D122" s="33" t="s">
        <v>23</v>
      </c>
      <c r="E122" s="33" t="s">
        <v>366</v>
      </c>
      <c r="F122" s="33"/>
      <c r="G122" s="34" t="s">
        <v>367</v>
      </c>
      <c r="H122" s="34">
        <v>0</v>
      </c>
      <c r="I122" s="34">
        <v>0</v>
      </c>
      <c r="J122" s="34">
        <v>0</v>
      </c>
      <c r="K122" s="34"/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</row>
    <row r="123" ht="15.75" customHeight="1" spans="1:23">
      <c r="A123" s="3">
        <v>2100000</v>
      </c>
      <c r="B123" s="19">
        <v>120</v>
      </c>
      <c r="C123" s="20">
        <v>20</v>
      </c>
      <c r="D123" s="20" t="s">
        <v>8</v>
      </c>
      <c r="E123" s="20" t="s">
        <v>368</v>
      </c>
      <c r="F123" s="35" t="s">
        <v>369</v>
      </c>
      <c r="G123" s="22" t="s">
        <v>370</v>
      </c>
      <c r="H123" s="22">
        <v>0</v>
      </c>
      <c r="I123" s="22">
        <v>0</v>
      </c>
      <c r="J123" s="22">
        <v>0</v>
      </c>
      <c r="K123" s="22"/>
      <c r="L123" s="45">
        <v>0</v>
      </c>
      <c r="M123" s="45">
        <v>0</v>
      </c>
      <c r="N123" s="46">
        <v>0</v>
      </c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</row>
    <row r="124" ht="15.75" customHeight="1" spans="1:23">
      <c r="A124" s="3">
        <v>2100000</v>
      </c>
      <c r="B124" s="23">
        <v>121</v>
      </c>
      <c r="C124" s="24">
        <v>107</v>
      </c>
      <c r="D124" s="24" t="s">
        <v>12</v>
      </c>
      <c r="E124" s="24" t="s">
        <v>371</v>
      </c>
      <c r="F124" s="25" t="s">
        <v>372</v>
      </c>
      <c r="G124" s="26" t="s">
        <v>373</v>
      </c>
      <c r="H124" s="26">
        <v>0</v>
      </c>
      <c r="I124" s="26">
        <v>0</v>
      </c>
      <c r="J124" s="26">
        <v>0</v>
      </c>
      <c r="K124" s="26"/>
      <c r="L124" s="48">
        <v>0</v>
      </c>
      <c r="M124" s="48">
        <v>0</v>
      </c>
      <c r="N124" s="46">
        <v>0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</row>
    <row r="125" ht="15.75" customHeight="1" spans="1:23">
      <c r="A125" s="3">
        <v>2100000</v>
      </c>
      <c r="B125" s="23">
        <v>122</v>
      </c>
      <c r="C125" s="24">
        <v>98</v>
      </c>
      <c r="D125" s="24" t="s">
        <v>12</v>
      </c>
      <c r="E125" s="24" t="s">
        <v>374</v>
      </c>
      <c r="F125" s="25" t="s">
        <v>375</v>
      </c>
      <c r="G125" s="26" t="s">
        <v>376</v>
      </c>
      <c r="H125" s="26">
        <v>0</v>
      </c>
      <c r="I125" s="26">
        <v>0</v>
      </c>
      <c r="J125" s="26">
        <v>0</v>
      </c>
      <c r="K125" s="26"/>
      <c r="L125" s="48">
        <v>0</v>
      </c>
      <c r="M125" s="48">
        <v>0</v>
      </c>
      <c r="N125" s="46">
        <v>0</v>
      </c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</row>
    <row r="126" ht="15.75" customHeight="1" spans="1:23">
      <c r="A126" s="3">
        <v>2100000</v>
      </c>
      <c r="B126" s="27">
        <v>123</v>
      </c>
      <c r="C126" s="28">
        <v>161</v>
      </c>
      <c r="D126" s="29" t="s">
        <v>12</v>
      </c>
      <c r="E126" s="28" t="s">
        <v>377</v>
      </c>
      <c r="F126" s="30" t="s">
        <v>378</v>
      </c>
      <c r="G126" s="31" t="s">
        <v>379</v>
      </c>
      <c r="H126" s="31">
        <v>0</v>
      </c>
      <c r="I126" s="31">
        <v>0</v>
      </c>
      <c r="J126" s="31">
        <v>0</v>
      </c>
      <c r="K126" s="31"/>
      <c r="L126" s="49">
        <v>0</v>
      </c>
      <c r="M126" s="49">
        <v>0</v>
      </c>
      <c r="N126" s="46">
        <v>0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</row>
    <row r="127" ht="15.75" customHeight="1" spans="1:23">
      <c r="A127" s="3">
        <v>2100000</v>
      </c>
      <c r="B127" s="32">
        <v>124</v>
      </c>
      <c r="C127" s="33" t="s">
        <v>380</v>
      </c>
      <c r="D127" s="33" t="s">
        <v>23</v>
      </c>
      <c r="E127" s="33" t="s">
        <v>381</v>
      </c>
      <c r="F127" s="33"/>
      <c r="G127" s="34" t="s">
        <v>382</v>
      </c>
      <c r="H127" s="34">
        <v>0</v>
      </c>
      <c r="I127" s="34">
        <v>0</v>
      </c>
      <c r="J127" s="34">
        <v>0</v>
      </c>
      <c r="K127" s="34"/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</row>
    <row r="128" ht="15.75" customHeight="1" spans="1:23">
      <c r="A128" s="3">
        <v>2100000</v>
      </c>
      <c r="B128" s="19">
        <v>125</v>
      </c>
      <c r="C128" s="20">
        <v>14</v>
      </c>
      <c r="D128" s="20" t="s">
        <v>8</v>
      </c>
      <c r="E128" s="20" t="s">
        <v>383</v>
      </c>
      <c r="F128" s="35" t="s">
        <v>384</v>
      </c>
      <c r="G128" s="22" t="s">
        <v>385</v>
      </c>
      <c r="H128" s="22">
        <v>0</v>
      </c>
      <c r="I128" s="22">
        <v>0</v>
      </c>
      <c r="J128" s="22">
        <v>0</v>
      </c>
      <c r="K128" s="22"/>
      <c r="L128" s="45">
        <v>0</v>
      </c>
      <c r="M128" s="45">
        <v>0</v>
      </c>
      <c r="N128" s="46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</row>
    <row r="129" ht="15.75" customHeight="1" spans="1:23">
      <c r="A129" s="3">
        <v>2100000</v>
      </c>
      <c r="B129" s="23">
        <v>126</v>
      </c>
      <c r="C129" s="24">
        <v>67</v>
      </c>
      <c r="D129" s="24" t="s">
        <v>12</v>
      </c>
      <c r="E129" s="24" t="s">
        <v>386</v>
      </c>
      <c r="F129" s="25" t="s">
        <v>387</v>
      </c>
      <c r="G129" s="26" t="s">
        <v>388</v>
      </c>
      <c r="H129" s="26">
        <v>0</v>
      </c>
      <c r="I129" s="26">
        <v>0</v>
      </c>
      <c r="J129" s="26">
        <v>0</v>
      </c>
      <c r="K129" s="26"/>
      <c r="L129" s="48">
        <v>0</v>
      </c>
      <c r="M129" s="48">
        <v>0</v>
      </c>
      <c r="N129" s="46">
        <v>0</v>
      </c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</row>
    <row r="130" ht="15.75" customHeight="1" spans="1:23">
      <c r="A130" s="3">
        <v>2100000</v>
      </c>
      <c r="B130" s="23">
        <v>127</v>
      </c>
      <c r="C130" s="24">
        <v>102</v>
      </c>
      <c r="D130" s="24" t="s">
        <v>12</v>
      </c>
      <c r="E130" s="24" t="s">
        <v>389</v>
      </c>
      <c r="F130" s="25" t="s">
        <v>390</v>
      </c>
      <c r="G130" s="26" t="s">
        <v>391</v>
      </c>
      <c r="H130" s="26">
        <v>0</v>
      </c>
      <c r="I130" s="26">
        <v>0</v>
      </c>
      <c r="J130" s="26">
        <v>0</v>
      </c>
      <c r="K130" s="26"/>
      <c r="L130" s="48">
        <v>0</v>
      </c>
      <c r="M130" s="48">
        <v>0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</row>
    <row r="131" ht="15.75" customHeight="1" spans="1:23">
      <c r="A131" s="3">
        <v>2100000</v>
      </c>
      <c r="B131" s="27">
        <v>128</v>
      </c>
      <c r="C131" s="28">
        <v>168</v>
      </c>
      <c r="D131" s="29" t="s">
        <v>12</v>
      </c>
      <c r="E131" s="28" t="s">
        <v>392</v>
      </c>
      <c r="F131" s="30" t="s">
        <v>393</v>
      </c>
      <c r="G131" s="31" t="s">
        <v>394</v>
      </c>
      <c r="H131" s="31">
        <v>0</v>
      </c>
      <c r="I131" s="31">
        <v>0</v>
      </c>
      <c r="J131" s="31">
        <v>0</v>
      </c>
      <c r="K131" s="31"/>
      <c r="L131" s="49">
        <v>0</v>
      </c>
      <c r="M131" s="49">
        <v>0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</row>
    <row r="132" ht="15.75" customHeight="1" spans="1:23">
      <c r="A132" s="3">
        <v>2100000</v>
      </c>
      <c r="B132" s="32">
        <v>129</v>
      </c>
      <c r="C132" s="33" t="s">
        <v>395</v>
      </c>
      <c r="D132" s="33" t="s">
        <v>23</v>
      </c>
      <c r="E132" s="33" t="s">
        <v>396</v>
      </c>
      <c r="F132" s="33"/>
      <c r="G132" s="34" t="s">
        <v>397</v>
      </c>
      <c r="H132" s="34">
        <v>0</v>
      </c>
      <c r="I132" s="34">
        <v>0</v>
      </c>
      <c r="J132" s="34">
        <v>0</v>
      </c>
      <c r="K132" s="34"/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</row>
    <row r="133" ht="15.75" customHeight="1" spans="1:23">
      <c r="A133" s="3">
        <v>2100000</v>
      </c>
      <c r="B133" s="19">
        <v>130</v>
      </c>
      <c r="C133" s="20">
        <v>23</v>
      </c>
      <c r="D133" s="20" t="s">
        <v>8</v>
      </c>
      <c r="E133" s="20" t="s">
        <v>398</v>
      </c>
      <c r="F133" s="35" t="s">
        <v>399</v>
      </c>
      <c r="G133" s="22" t="s">
        <v>400</v>
      </c>
      <c r="H133" s="22">
        <v>0</v>
      </c>
      <c r="I133" s="22">
        <v>0</v>
      </c>
      <c r="J133" s="22">
        <v>0</v>
      </c>
      <c r="K133" s="22"/>
      <c r="L133" s="45">
        <v>0</v>
      </c>
      <c r="M133" s="45">
        <v>0</v>
      </c>
      <c r="N133" s="46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</row>
    <row r="134" ht="15.75" customHeight="1" spans="1:23">
      <c r="A134" s="3">
        <v>2100000</v>
      </c>
      <c r="B134" s="23">
        <v>131</v>
      </c>
      <c r="C134" s="24">
        <v>104</v>
      </c>
      <c r="D134" s="24" t="s">
        <v>12</v>
      </c>
      <c r="E134" s="24" t="s">
        <v>401</v>
      </c>
      <c r="F134" s="25" t="s">
        <v>402</v>
      </c>
      <c r="G134" s="26" t="s">
        <v>403</v>
      </c>
      <c r="H134" s="26">
        <v>0</v>
      </c>
      <c r="I134" s="26">
        <v>0</v>
      </c>
      <c r="J134" s="26">
        <v>0</v>
      </c>
      <c r="K134" s="26"/>
      <c r="L134" s="48">
        <v>0</v>
      </c>
      <c r="M134" s="48">
        <v>0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</row>
    <row r="135" ht="15.75" customHeight="1" spans="1:23">
      <c r="A135" s="3">
        <v>2100000</v>
      </c>
      <c r="B135" s="23">
        <v>132</v>
      </c>
      <c r="C135" s="24">
        <v>155</v>
      </c>
      <c r="D135" s="24" t="s">
        <v>12</v>
      </c>
      <c r="E135" s="24" t="s">
        <v>404</v>
      </c>
      <c r="F135" s="25" t="s">
        <v>405</v>
      </c>
      <c r="G135" s="26" t="s">
        <v>406</v>
      </c>
      <c r="H135" s="26">
        <v>0</v>
      </c>
      <c r="I135" s="26">
        <v>0</v>
      </c>
      <c r="J135" s="26">
        <v>0</v>
      </c>
      <c r="K135" s="26"/>
      <c r="L135" s="48">
        <v>0</v>
      </c>
      <c r="M135" s="48">
        <v>0</v>
      </c>
      <c r="N135" s="46">
        <v>0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</row>
    <row r="136" ht="15.75" customHeight="1" spans="1:23">
      <c r="A136" s="3">
        <v>2100000</v>
      </c>
      <c r="B136" s="36">
        <v>133</v>
      </c>
      <c r="C136" s="28">
        <v>171</v>
      </c>
      <c r="D136" s="29" t="s">
        <v>12</v>
      </c>
      <c r="E136" s="28" t="s">
        <v>407</v>
      </c>
      <c r="F136" s="30" t="s">
        <v>408</v>
      </c>
      <c r="G136" s="31" t="s">
        <v>409</v>
      </c>
      <c r="H136" s="31">
        <v>0</v>
      </c>
      <c r="I136" s="31">
        <v>0</v>
      </c>
      <c r="J136" s="31">
        <v>0</v>
      </c>
      <c r="K136" s="31"/>
      <c r="L136" s="49">
        <v>0</v>
      </c>
      <c r="M136" s="49">
        <v>0</v>
      </c>
      <c r="N136" s="46">
        <v>0</v>
      </c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</row>
    <row r="137" ht="15.75" customHeight="1" spans="1:23">
      <c r="A137" s="3">
        <v>2100000</v>
      </c>
      <c r="B137" s="32">
        <v>134</v>
      </c>
      <c r="C137" s="33" t="s">
        <v>410</v>
      </c>
      <c r="D137" s="33" t="s">
        <v>23</v>
      </c>
      <c r="E137" s="33" t="s">
        <v>411</v>
      </c>
      <c r="F137" s="33"/>
      <c r="G137" s="34" t="s">
        <v>412</v>
      </c>
      <c r="H137" s="34">
        <v>0</v>
      </c>
      <c r="I137" s="34">
        <v>0</v>
      </c>
      <c r="J137" s="34">
        <v>0</v>
      </c>
      <c r="K137" s="34"/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</row>
    <row r="138" ht="15.75" customHeight="1" spans="1:23">
      <c r="A138" s="3">
        <v>2100000</v>
      </c>
      <c r="B138" s="57">
        <v>135</v>
      </c>
      <c r="C138" s="58">
        <v>38</v>
      </c>
      <c r="D138" s="58" t="s">
        <v>8</v>
      </c>
      <c r="E138" s="58" t="s">
        <v>413</v>
      </c>
      <c r="F138" s="53" t="s">
        <v>414</v>
      </c>
      <c r="G138" s="59" t="s">
        <v>415</v>
      </c>
      <c r="H138" s="54">
        <v>0</v>
      </c>
      <c r="I138" s="54">
        <v>0</v>
      </c>
      <c r="J138" s="54">
        <v>0</v>
      </c>
      <c r="K138" s="54"/>
      <c r="L138" s="56">
        <v>0</v>
      </c>
      <c r="M138" s="56">
        <v>0</v>
      </c>
      <c r="N138" s="46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</row>
    <row r="139" ht="15.75" customHeight="1" spans="1:23">
      <c r="A139" s="3">
        <v>2100000</v>
      </c>
      <c r="B139" s="32">
        <v>136</v>
      </c>
      <c r="C139" s="33" t="s">
        <v>416</v>
      </c>
      <c r="D139" s="33" t="s">
        <v>23</v>
      </c>
      <c r="E139" s="33" t="s">
        <v>417</v>
      </c>
      <c r="F139" s="33"/>
      <c r="G139" s="34" t="s">
        <v>418</v>
      </c>
      <c r="H139" s="34">
        <v>0</v>
      </c>
      <c r="I139" s="34">
        <v>0</v>
      </c>
      <c r="J139" s="34">
        <v>0</v>
      </c>
      <c r="K139" s="34"/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</row>
    <row r="140" ht="15.75" customHeight="1" spans="1:23">
      <c r="A140" s="3">
        <v>2100000</v>
      </c>
      <c r="B140" s="38">
        <v>137</v>
      </c>
      <c r="C140" s="39" t="s">
        <v>419</v>
      </c>
      <c r="D140" s="39" t="s">
        <v>144</v>
      </c>
      <c r="E140" s="39" t="s">
        <v>420</v>
      </c>
      <c r="F140" s="39"/>
      <c r="G140" s="40" t="s">
        <v>421</v>
      </c>
      <c r="H140" s="40">
        <v>0</v>
      </c>
      <c r="I140" s="40">
        <v>0</v>
      </c>
      <c r="J140" s="40">
        <v>0</v>
      </c>
      <c r="K140" s="40"/>
      <c r="L140" s="50">
        <v>0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</row>
    <row r="141" ht="15.75" customHeight="1" spans="1:23">
      <c r="A141" s="3">
        <v>2100000</v>
      </c>
      <c r="B141" s="19">
        <v>138</v>
      </c>
      <c r="C141" s="20">
        <v>6</v>
      </c>
      <c r="D141" s="20" t="s">
        <v>8</v>
      </c>
      <c r="E141" s="20" t="s">
        <v>422</v>
      </c>
      <c r="F141" s="35" t="s">
        <v>423</v>
      </c>
      <c r="G141" s="22" t="s">
        <v>424</v>
      </c>
      <c r="H141" s="22">
        <v>0</v>
      </c>
      <c r="I141" s="22">
        <v>0</v>
      </c>
      <c r="J141" s="22">
        <v>0</v>
      </c>
      <c r="K141" s="22"/>
      <c r="L141" s="45">
        <v>0</v>
      </c>
      <c r="M141" s="45">
        <v>0</v>
      </c>
      <c r="N141" s="46">
        <v>0</v>
      </c>
      <c r="O141" s="47">
        <v>0</v>
      </c>
      <c r="P141" s="47">
        <v>0</v>
      </c>
      <c r="Q141" s="47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47">
        <v>0</v>
      </c>
    </row>
    <row r="142" ht="15.75" customHeight="1" spans="1:23">
      <c r="A142" s="3">
        <v>2100000</v>
      </c>
      <c r="B142" s="23">
        <v>139</v>
      </c>
      <c r="C142" s="24">
        <v>92</v>
      </c>
      <c r="D142" s="24" t="s">
        <v>12</v>
      </c>
      <c r="E142" s="24" t="s">
        <v>425</v>
      </c>
      <c r="F142" s="25" t="s">
        <v>426</v>
      </c>
      <c r="G142" s="26" t="s">
        <v>427</v>
      </c>
      <c r="H142" s="26">
        <v>0</v>
      </c>
      <c r="I142" s="26">
        <v>0</v>
      </c>
      <c r="J142" s="26">
        <v>0</v>
      </c>
      <c r="K142" s="26"/>
      <c r="L142" s="48">
        <v>0</v>
      </c>
      <c r="M142" s="48">
        <v>0</v>
      </c>
      <c r="N142" s="46">
        <v>0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</row>
    <row r="143" ht="15.75" customHeight="1" spans="1:23">
      <c r="A143" s="3">
        <v>2100000</v>
      </c>
      <c r="B143" s="23">
        <v>140</v>
      </c>
      <c r="C143" s="24">
        <v>139</v>
      </c>
      <c r="D143" s="24" t="s">
        <v>12</v>
      </c>
      <c r="E143" s="24" t="s">
        <v>428</v>
      </c>
      <c r="F143" s="25" t="s">
        <v>429</v>
      </c>
      <c r="G143" s="26" t="s">
        <v>430</v>
      </c>
      <c r="H143" s="26">
        <v>0</v>
      </c>
      <c r="I143" s="26">
        <v>0</v>
      </c>
      <c r="J143" s="26">
        <v>0</v>
      </c>
      <c r="K143" s="26"/>
      <c r="L143" s="48">
        <v>0</v>
      </c>
      <c r="M143" s="48">
        <v>0</v>
      </c>
      <c r="N143" s="46">
        <v>0</v>
      </c>
      <c r="O143" s="46">
        <v>0</v>
      </c>
      <c r="P143" s="46">
        <v>0</v>
      </c>
      <c r="Q143" s="46">
        <v>0</v>
      </c>
      <c r="R143" s="46">
        <v>0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</row>
    <row r="144" ht="15.75" customHeight="1" spans="1:23">
      <c r="A144" s="3">
        <v>2100000</v>
      </c>
      <c r="B144" s="27">
        <v>141</v>
      </c>
      <c r="C144" s="28">
        <v>153</v>
      </c>
      <c r="D144" s="29" t="s">
        <v>12</v>
      </c>
      <c r="E144" s="28" t="s">
        <v>431</v>
      </c>
      <c r="F144" s="30" t="s">
        <v>432</v>
      </c>
      <c r="G144" s="31" t="s">
        <v>433</v>
      </c>
      <c r="H144" s="31">
        <v>0</v>
      </c>
      <c r="I144" s="31">
        <v>0</v>
      </c>
      <c r="J144" s="31">
        <v>0</v>
      </c>
      <c r="K144" s="31"/>
      <c r="L144" s="49">
        <v>0</v>
      </c>
      <c r="M144" s="49">
        <v>0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</row>
    <row r="145" ht="15.75" customHeight="1" spans="1:23">
      <c r="A145" s="3">
        <v>2100000</v>
      </c>
      <c r="B145" s="32">
        <v>142</v>
      </c>
      <c r="C145" s="33" t="s">
        <v>434</v>
      </c>
      <c r="D145" s="33" t="s">
        <v>23</v>
      </c>
      <c r="E145" s="33" t="s">
        <v>435</v>
      </c>
      <c r="F145" s="33"/>
      <c r="G145" s="34" t="s">
        <v>436</v>
      </c>
      <c r="H145" s="34">
        <v>0</v>
      </c>
      <c r="I145" s="34">
        <v>0</v>
      </c>
      <c r="J145" s="34">
        <v>0</v>
      </c>
      <c r="K145" s="34"/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</row>
    <row r="146" ht="15.75" customHeight="1" spans="1:23">
      <c r="A146" s="3">
        <v>2100000</v>
      </c>
      <c r="B146" s="19">
        <v>143</v>
      </c>
      <c r="C146" s="20">
        <v>15</v>
      </c>
      <c r="D146" s="20" t="s">
        <v>8</v>
      </c>
      <c r="E146" s="20" t="s">
        <v>437</v>
      </c>
      <c r="F146" s="35" t="s">
        <v>438</v>
      </c>
      <c r="G146" s="22" t="s">
        <v>439</v>
      </c>
      <c r="H146" s="22">
        <v>0</v>
      </c>
      <c r="I146" s="22">
        <v>0</v>
      </c>
      <c r="J146" s="22">
        <v>0</v>
      </c>
      <c r="K146" s="22"/>
      <c r="L146" s="45">
        <v>0</v>
      </c>
      <c r="M146" s="45">
        <v>0</v>
      </c>
      <c r="N146" s="46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0</v>
      </c>
      <c r="W146" s="47">
        <v>0</v>
      </c>
    </row>
    <row r="147" ht="15.75" customHeight="1" spans="1:23">
      <c r="A147" s="3">
        <v>2100000</v>
      </c>
      <c r="B147" s="23">
        <v>144</v>
      </c>
      <c r="C147" s="24">
        <v>68</v>
      </c>
      <c r="D147" s="24" t="s">
        <v>12</v>
      </c>
      <c r="E147" s="24" t="s">
        <v>440</v>
      </c>
      <c r="F147" s="25" t="s">
        <v>441</v>
      </c>
      <c r="G147" s="26" t="s">
        <v>442</v>
      </c>
      <c r="H147" s="26">
        <v>0</v>
      </c>
      <c r="I147" s="26">
        <v>0</v>
      </c>
      <c r="J147" s="26">
        <v>0</v>
      </c>
      <c r="K147" s="26"/>
      <c r="L147" s="48">
        <v>0</v>
      </c>
      <c r="M147" s="48">
        <v>0</v>
      </c>
      <c r="N147" s="46">
        <v>0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</row>
    <row r="148" ht="15.75" customHeight="1" spans="1:23">
      <c r="A148" s="3">
        <v>2100000</v>
      </c>
      <c r="B148" s="23">
        <v>145</v>
      </c>
      <c r="C148" s="24">
        <v>93</v>
      </c>
      <c r="D148" s="24" t="s">
        <v>12</v>
      </c>
      <c r="E148" s="24" t="s">
        <v>443</v>
      </c>
      <c r="F148" s="25" t="s">
        <v>444</v>
      </c>
      <c r="G148" s="26" t="s">
        <v>445</v>
      </c>
      <c r="H148" s="26">
        <v>0</v>
      </c>
      <c r="I148" s="26">
        <v>0</v>
      </c>
      <c r="J148" s="26">
        <v>0</v>
      </c>
      <c r="K148" s="26"/>
      <c r="L148" s="48">
        <v>0</v>
      </c>
      <c r="M148" s="48">
        <v>0</v>
      </c>
      <c r="N148" s="46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</row>
    <row r="149" ht="15.75" customHeight="1" spans="1:23">
      <c r="A149" s="3">
        <v>2100000</v>
      </c>
      <c r="B149" s="23">
        <v>146</v>
      </c>
      <c r="C149" s="24">
        <v>94</v>
      </c>
      <c r="D149" s="24" t="s">
        <v>12</v>
      </c>
      <c r="E149" s="24" t="s">
        <v>446</v>
      </c>
      <c r="F149" s="25" t="s">
        <v>447</v>
      </c>
      <c r="G149" s="26" t="s">
        <v>448</v>
      </c>
      <c r="H149" s="26">
        <v>0</v>
      </c>
      <c r="I149" s="26">
        <v>0</v>
      </c>
      <c r="J149" s="26">
        <v>0</v>
      </c>
      <c r="K149" s="26"/>
      <c r="L149" s="48">
        <v>0</v>
      </c>
      <c r="M149" s="48">
        <v>0</v>
      </c>
      <c r="N149" s="46">
        <v>0</v>
      </c>
      <c r="O149" s="46">
        <v>0</v>
      </c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</row>
    <row r="150" ht="15.75" customHeight="1" spans="1:23">
      <c r="A150" s="3">
        <v>2100000</v>
      </c>
      <c r="B150" s="27">
        <v>147</v>
      </c>
      <c r="C150" s="28">
        <v>119</v>
      </c>
      <c r="D150" s="29" t="s">
        <v>12</v>
      </c>
      <c r="E150" s="28" t="s">
        <v>449</v>
      </c>
      <c r="F150" s="30" t="s">
        <v>450</v>
      </c>
      <c r="G150" s="31" t="s">
        <v>451</v>
      </c>
      <c r="H150" s="31">
        <v>0</v>
      </c>
      <c r="I150" s="31">
        <v>0</v>
      </c>
      <c r="J150" s="31">
        <v>0</v>
      </c>
      <c r="K150" s="31"/>
      <c r="L150" s="49">
        <v>0</v>
      </c>
      <c r="M150" s="49">
        <v>0</v>
      </c>
      <c r="N150" s="46">
        <v>0</v>
      </c>
      <c r="O150" s="46">
        <v>0</v>
      </c>
      <c r="P150" s="46">
        <v>0</v>
      </c>
      <c r="Q150" s="46">
        <v>0</v>
      </c>
      <c r="R150" s="46">
        <v>0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</row>
    <row r="151" ht="15.75" customHeight="1" spans="1:23">
      <c r="A151" s="3">
        <v>2100000</v>
      </c>
      <c r="B151" s="32">
        <v>148</v>
      </c>
      <c r="C151" s="33" t="s">
        <v>452</v>
      </c>
      <c r="D151" s="33" t="s">
        <v>23</v>
      </c>
      <c r="E151" s="33" t="s">
        <v>453</v>
      </c>
      <c r="F151" s="33"/>
      <c r="G151" s="34" t="s">
        <v>454</v>
      </c>
      <c r="H151" s="34">
        <v>0</v>
      </c>
      <c r="I151" s="34">
        <v>0</v>
      </c>
      <c r="J151" s="34">
        <v>0</v>
      </c>
      <c r="K151" s="34"/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</row>
    <row r="152" ht="15.75" customHeight="1" spans="1:23">
      <c r="A152" s="3">
        <v>2100000</v>
      </c>
      <c r="B152" s="19">
        <v>149</v>
      </c>
      <c r="C152" s="20">
        <v>24</v>
      </c>
      <c r="D152" s="20" t="s">
        <v>8</v>
      </c>
      <c r="E152" s="20" t="s">
        <v>455</v>
      </c>
      <c r="F152" s="35" t="s">
        <v>456</v>
      </c>
      <c r="G152" s="22" t="s">
        <v>457</v>
      </c>
      <c r="H152" s="22">
        <v>0</v>
      </c>
      <c r="I152" s="22">
        <v>0</v>
      </c>
      <c r="J152" s="22">
        <v>0</v>
      </c>
      <c r="K152" s="22"/>
      <c r="L152" s="45">
        <v>0</v>
      </c>
      <c r="M152" s="45">
        <v>0</v>
      </c>
      <c r="N152" s="46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</row>
    <row r="153" ht="15.75" customHeight="1" spans="1:23">
      <c r="A153" s="3">
        <v>2100000</v>
      </c>
      <c r="B153" s="23">
        <v>150</v>
      </c>
      <c r="C153" s="24">
        <v>60</v>
      </c>
      <c r="D153" s="24" t="s">
        <v>12</v>
      </c>
      <c r="E153" s="24" t="s">
        <v>458</v>
      </c>
      <c r="F153" s="25" t="s">
        <v>459</v>
      </c>
      <c r="G153" s="26" t="s">
        <v>460</v>
      </c>
      <c r="H153" s="26">
        <v>0</v>
      </c>
      <c r="I153" s="26">
        <v>0</v>
      </c>
      <c r="J153" s="26">
        <v>0</v>
      </c>
      <c r="K153" s="26"/>
      <c r="L153" s="48">
        <v>0</v>
      </c>
      <c r="M153" s="48">
        <v>0</v>
      </c>
      <c r="N153" s="46">
        <v>0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</row>
    <row r="154" ht="15.75" customHeight="1" spans="1:23">
      <c r="A154" s="3">
        <v>2100000</v>
      </c>
      <c r="B154" s="27">
        <v>151</v>
      </c>
      <c r="C154" s="28">
        <v>128</v>
      </c>
      <c r="D154" s="29" t="s">
        <v>12</v>
      </c>
      <c r="E154" s="28" t="s">
        <v>461</v>
      </c>
      <c r="F154" s="30" t="s">
        <v>462</v>
      </c>
      <c r="G154" s="31" t="s">
        <v>463</v>
      </c>
      <c r="H154" s="31">
        <v>0</v>
      </c>
      <c r="I154" s="31">
        <v>0</v>
      </c>
      <c r="J154" s="31">
        <v>0</v>
      </c>
      <c r="K154" s="31"/>
      <c r="L154" s="49">
        <v>0</v>
      </c>
      <c r="M154" s="49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</row>
    <row r="155" ht="15.75" customHeight="1" spans="1:23">
      <c r="A155" s="3">
        <v>2100000</v>
      </c>
      <c r="B155" s="32">
        <v>152</v>
      </c>
      <c r="C155" s="33" t="s">
        <v>464</v>
      </c>
      <c r="D155" s="33" t="s">
        <v>23</v>
      </c>
      <c r="E155" s="33" t="s">
        <v>465</v>
      </c>
      <c r="F155" s="33"/>
      <c r="G155" s="34" t="s">
        <v>466</v>
      </c>
      <c r="H155" s="34">
        <v>0</v>
      </c>
      <c r="I155" s="34">
        <v>0</v>
      </c>
      <c r="J155" s="34">
        <v>0</v>
      </c>
      <c r="K155" s="34"/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</row>
    <row r="156" ht="15.75" customHeight="1" spans="1:23">
      <c r="A156" s="3">
        <v>2100000</v>
      </c>
      <c r="B156" s="19">
        <v>153</v>
      </c>
      <c r="C156" s="20">
        <v>16</v>
      </c>
      <c r="D156" s="20" t="s">
        <v>8</v>
      </c>
      <c r="E156" s="20" t="s">
        <v>467</v>
      </c>
      <c r="F156" s="35" t="s">
        <v>468</v>
      </c>
      <c r="G156" s="22" t="s">
        <v>469</v>
      </c>
      <c r="H156" s="22">
        <v>0</v>
      </c>
      <c r="I156" s="22">
        <v>0</v>
      </c>
      <c r="J156" s="22">
        <v>0</v>
      </c>
      <c r="K156" s="22"/>
      <c r="L156" s="45">
        <v>0</v>
      </c>
      <c r="M156" s="45">
        <v>0</v>
      </c>
      <c r="N156" s="46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</row>
    <row r="157" ht="15.75" customHeight="1" spans="1:23">
      <c r="A157" s="3">
        <v>2100000</v>
      </c>
      <c r="B157" s="23">
        <v>154</v>
      </c>
      <c r="C157" s="24">
        <v>69</v>
      </c>
      <c r="D157" s="24" t="s">
        <v>12</v>
      </c>
      <c r="E157" s="24" t="s">
        <v>470</v>
      </c>
      <c r="F157" s="25" t="s">
        <v>471</v>
      </c>
      <c r="G157" s="26" t="s">
        <v>472</v>
      </c>
      <c r="H157" s="26">
        <v>0</v>
      </c>
      <c r="I157" s="26">
        <v>0</v>
      </c>
      <c r="J157" s="26">
        <v>0</v>
      </c>
      <c r="K157" s="26"/>
      <c r="L157" s="48">
        <v>0</v>
      </c>
      <c r="M157" s="48">
        <v>0</v>
      </c>
      <c r="N157" s="46">
        <v>0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</row>
    <row r="158" ht="15.75" customHeight="1" spans="1:23">
      <c r="A158" s="3">
        <v>2100000</v>
      </c>
      <c r="B158" s="23">
        <v>155</v>
      </c>
      <c r="C158" s="24">
        <v>95</v>
      </c>
      <c r="D158" s="24" t="s">
        <v>12</v>
      </c>
      <c r="E158" s="24" t="s">
        <v>473</v>
      </c>
      <c r="F158" s="25" t="s">
        <v>474</v>
      </c>
      <c r="G158" s="26" t="s">
        <v>475</v>
      </c>
      <c r="H158" s="26">
        <v>0</v>
      </c>
      <c r="I158" s="26">
        <v>0</v>
      </c>
      <c r="J158" s="26">
        <v>0</v>
      </c>
      <c r="K158" s="26"/>
      <c r="L158" s="48">
        <v>0</v>
      </c>
      <c r="M158" s="48">
        <v>0</v>
      </c>
      <c r="N158" s="46">
        <v>0</v>
      </c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</row>
    <row r="159" ht="15.75" customHeight="1" spans="1:23">
      <c r="A159" s="3">
        <v>2100000</v>
      </c>
      <c r="B159" s="27">
        <v>156</v>
      </c>
      <c r="C159" s="28">
        <v>167</v>
      </c>
      <c r="D159" s="29" t="s">
        <v>12</v>
      </c>
      <c r="E159" s="28" t="s">
        <v>476</v>
      </c>
      <c r="F159" s="30" t="s">
        <v>477</v>
      </c>
      <c r="G159" s="31" t="s">
        <v>478</v>
      </c>
      <c r="H159" s="31">
        <v>0</v>
      </c>
      <c r="I159" s="31">
        <v>0</v>
      </c>
      <c r="J159" s="31">
        <v>0</v>
      </c>
      <c r="K159" s="31"/>
      <c r="L159" s="49">
        <v>0</v>
      </c>
      <c r="M159" s="49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</row>
    <row r="160" ht="15.75" customHeight="1" spans="1:23">
      <c r="A160" s="3">
        <v>2100000</v>
      </c>
      <c r="B160" s="32">
        <v>157</v>
      </c>
      <c r="C160" s="33" t="s">
        <v>479</v>
      </c>
      <c r="D160" s="33" t="s">
        <v>23</v>
      </c>
      <c r="E160" s="33" t="s">
        <v>480</v>
      </c>
      <c r="F160" s="33"/>
      <c r="G160" s="34" t="s">
        <v>481</v>
      </c>
      <c r="H160" s="34">
        <v>0</v>
      </c>
      <c r="I160" s="34">
        <v>0</v>
      </c>
      <c r="J160" s="34">
        <v>0</v>
      </c>
      <c r="K160" s="34"/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</row>
    <row r="161" ht="15.75" customHeight="1" spans="1:23">
      <c r="A161" s="3">
        <v>2100000</v>
      </c>
      <c r="B161" s="19">
        <v>158</v>
      </c>
      <c r="C161" s="20">
        <v>29</v>
      </c>
      <c r="D161" s="20" t="s">
        <v>8</v>
      </c>
      <c r="E161" s="20" t="s">
        <v>482</v>
      </c>
      <c r="F161" s="35" t="s">
        <v>483</v>
      </c>
      <c r="G161" s="22" t="s">
        <v>484</v>
      </c>
      <c r="H161" s="22">
        <v>0</v>
      </c>
      <c r="I161" s="22">
        <v>0</v>
      </c>
      <c r="J161" s="22">
        <v>0</v>
      </c>
      <c r="K161" s="22"/>
      <c r="L161" s="45">
        <v>0</v>
      </c>
      <c r="M161" s="45">
        <v>0</v>
      </c>
      <c r="N161" s="46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</row>
    <row r="162" ht="15.75" customHeight="1" spans="1:23">
      <c r="A162" s="3">
        <v>2100000</v>
      </c>
      <c r="B162" s="23">
        <v>159</v>
      </c>
      <c r="C162" s="24">
        <v>127</v>
      </c>
      <c r="D162" s="24" t="s">
        <v>12</v>
      </c>
      <c r="E162" s="24" t="s">
        <v>485</v>
      </c>
      <c r="F162" s="25" t="s">
        <v>486</v>
      </c>
      <c r="G162" s="26" t="s">
        <v>487</v>
      </c>
      <c r="H162" s="26">
        <v>0</v>
      </c>
      <c r="I162" s="26">
        <v>0</v>
      </c>
      <c r="J162" s="26">
        <v>0</v>
      </c>
      <c r="K162" s="26"/>
      <c r="L162" s="48">
        <v>0</v>
      </c>
      <c r="M162" s="48">
        <v>0</v>
      </c>
      <c r="N162" s="46">
        <v>0</v>
      </c>
      <c r="O162" s="46">
        <v>0</v>
      </c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</row>
    <row r="163" ht="15.75" customHeight="1" spans="1:23">
      <c r="A163" s="3">
        <v>2100000</v>
      </c>
      <c r="B163" s="23">
        <v>160</v>
      </c>
      <c r="C163" s="24">
        <v>152</v>
      </c>
      <c r="D163" s="24" t="s">
        <v>12</v>
      </c>
      <c r="E163" s="24" t="s">
        <v>488</v>
      </c>
      <c r="F163" s="25" t="s">
        <v>489</v>
      </c>
      <c r="G163" s="26" t="s">
        <v>490</v>
      </c>
      <c r="H163" s="26">
        <v>0</v>
      </c>
      <c r="I163" s="26">
        <v>0</v>
      </c>
      <c r="J163" s="26">
        <v>0</v>
      </c>
      <c r="K163" s="26"/>
      <c r="L163" s="48">
        <v>0</v>
      </c>
      <c r="M163" s="48">
        <v>0</v>
      </c>
      <c r="N163" s="46">
        <v>0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</row>
    <row r="164" ht="15.75" customHeight="1" spans="1:23">
      <c r="A164" s="3">
        <v>2100000</v>
      </c>
      <c r="B164" s="27">
        <v>161</v>
      </c>
      <c r="C164" s="28">
        <v>169</v>
      </c>
      <c r="D164" s="29" t="s">
        <v>12</v>
      </c>
      <c r="E164" s="28" t="s">
        <v>491</v>
      </c>
      <c r="F164" s="30" t="s">
        <v>492</v>
      </c>
      <c r="G164" s="31" t="s">
        <v>493</v>
      </c>
      <c r="H164" s="31">
        <v>0</v>
      </c>
      <c r="I164" s="31">
        <v>0</v>
      </c>
      <c r="J164" s="31">
        <v>0</v>
      </c>
      <c r="K164" s="31"/>
      <c r="L164" s="49">
        <v>0</v>
      </c>
      <c r="M164" s="49">
        <v>0</v>
      </c>
      <c r="N164" s="46">
        <v>0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</row>
    <row r="165" ht="15.75" customHeight="1" spans="1:23">
      <c r="A165" s="3">
        <v>2100000</v>
      </c>
      <c r="B165" s="32">
        <v>162</v>
      </c>
      <c r="C165" s="33" t="s">
        <v>494</v>
      </c>
      <c r="D165" s="33" t="s">
        <v>23</v>
      </c>
      <c r="E165" s="33" t="s">
        <v>495</v>
      </c>
      <c r="F165" s="33"/>
      <c r="G165" s="34" t="s">
        <v>496</v>
      </c>
      <c r="H165" s="34">
        <v>0</v>
      </c>
      <c r="I165" s="34">
        <v>0</v>
      </c>
      <c r="J165" s="34">
        <v>0</v>
      </c>
      <c r="K165" s="34"/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</row>
    <row r="166" ht="15.75" customHeight="1" spans="1:23">
      <c r="A166" s="3">
        <v>2100000</v>
      </c>
      <c r="B166" s="38">
        <v>163</v>
      </c>
      <c r="C166" s="39" t="s">
        <v>497</v>
      </c>
      <c r="D166" s="39" t="s">
        <v>144</v>
      </c>
      <c r="E166" s="39" t="s">
        <v>498</v>
      </c>
      <c r="F166" s="39"/>
      <c r="G166" s="40" t="s">
        <v>499</v>
      </c>
      <c r="H166" s="40">
        <v>0</v>
      </c>
      <c r="I166" s="40">
        <v>0</v>
      </c>
      <c r="J166" s="40">
        <v>0</v>
      </c>
      <c r="K166" s="40"/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50">
        <v>0</v>
      </c>
      <c r="V166" s="50">
        <v>0</v>
      </c>
      <c r="W166" s="50">
        <v>0</v>
      </c>
    </row>
    <row r="167" ht="15.75" customHeight="1" spans="1:23">
      <c r="A167" s="3">
        <v>2100000</v>
      </c>
      <c r="B167" s="19">
        <v>164</v>
      </c>
      <c r="C167" s="20">
        <v>21</v>
      </c>
      <c r="D167" s="20" t="s">
        <v>8</v>
      </c>
      <c r="E167" s="20" t="s">
        <v>500</v>
      </c>
      <c r="F167" s="35" t="s">
        <v>501</v>
      </c>
      <c r="G167" s="22" t="s">
        <v>502</v>
      </c>
      <c r="H167" s="22">
        <v>0</v>
      </c>
      <c r="I167" s="22">
        <v>0</v>
      </c>
      <c r="J167" s="22">
        <v>0</v>
      </c>
      <c r="K167" s="22"/>
      <c r="L167" s="45">
        <v>0</v>
      </c>
      <c r="M167" s="45">
        <v>0</v>
      </c>
      <c r="N167" s="46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7">
        <v>0</v>
      </c>
      <c r="U167" s="47">
        <v>0</v>
      </c>
      <c r="V167" s="47">
        <v>0</v>
      </c>
      <c r="W167" s="47">
        <v>0</v>
      </c>
    </row>
    <row r="168" ht="15.75" customHeight="1" spans="1:23">
      <c r="A168" s="3">
        <v>2100000</v>
      </c>
      <c r="B168" s="23">
        <v>165</v>
      </c>
      <c r="C168" s="24">
        <v>51</v>
      </c>
      <c r="D168" s="24" t="s">
        <v>12</v>
      </c>
      <c r="E168" s="24" t="s">
        <v>503</v>
      </c>
      <c r="F168" s="25" t="s">
        <v>504</v>
      </c>
      <c r="G168" s="26" t="s">
        <v>505</v>
      </c>
      <c r="H168" s="26">
        <v>0</v>
      </c>
      <c r="I168" s="26">
        <v>0</v>
      </c>
      <c r="J168" s="26">
        <v>0</v>
      </c>
      <c r="K168" s="26"/>
      <c r="L168" s="48">
        <v>0</v>
      </c>
      <c r="M168" s="48">
        <v>0</v>
      </c>
      <c r="N168" s="46">
        <v>0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</row>
    <row r="169" ht="15.75" customHeight="1" spans="1:23">
      <c r="A169" s="3">
        <v>2100000</v>
      </c>
      <c r="B169" s="23">
        <v>166</v>
      </c>
      <c r="C169" s="24">
        <v>52</v>
      </c>
      <c r="D169" s="24" t="s">
        <v>12</v>
      </c>
      <c r="E169" s="24" t="s">
        <v>506</v>
      </c>
      <c r="F169" s="25" t="s">
        <v>507</v>
      </c>
      <c r="G169" s="26" t="s">
        <v>508</v>
      </c>
      <c r="H169" s="26">
        <v>0</v>
      </c>
      <c r="I169" s="26">
        <v>0</v>
      </c>
      <c r="J169" s="26">
        <v>0</v>
      </c>
      <c r="K169" s="26"/>
      <c r="L169" s="48">
        <v>0</v>
      </c>
      <c r="M169" s="48">
        <v>0</v>
      </c>
      <c r="N169" s="46">
        <v>0</v>
      </c>
      <c r="O169" s="46">
        <v>0</v>
      </c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</row>
    <row r="170" ht="15.75" customHeight="1" spans="1:23">
      <c r="A170" s="3">
        <v>2100000</v>
      </c>
      <c r="B170" s="23">
        <v>167</v>
      </c>
      <c r="C170" s="24">
        <v>53</v>
      </c>
      <c r="D170" s="24" t="s">
        <v>12</v>
      </c>
      <c r="E170" s="24" t="s">
        <v>509</v>
      </c>
      <c r="F170" s="25" t="s">
        <v>510</v>
      </c>
      <c r="G170" s="26" t="s">
        <v>511</v>
      </c>
      <c r="H170" s="26">
        <v>0</v>
      </c>
      <c r="I170" s="26">
        <v>0</v>
      </c>
      <c r="J170" s="26">
        <v>0</v>
      </c>
      <c r="K170" s="26"/>
      <c r="L170" s="48">
        <v>0</v>
      </c>
      <c r="M170" s="48">
        <v>0</v>
      </c>
      <c r="N170" s="46">
        <v>0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</row>
    <row r="171" ht="15.75" customHeight="1" spans="1:23">
      <c r="A171" s="3">
        <v>2100000</v>
      </c>
      <c r="B171" s="23">
        <v>168</v>
      </c>
      <c r="C171" s="24">
        <v>54</v>
      </c>
      <c r="D171" s="24" t="s">
        <v>12</v>
      </c>
      <c r="E171" s="24" t="s">
        <v>512</v>
      </c>
      <c r="F171" s="25" t="s">
        <v>513</v>
      </c>
      <c r="G171" s="26" t="s">
        <v>514</v>
      </c>
      <c r="H171" s="26">
        <v>0</v>
      </c>
      <c r="I171" s="26">
        <v>0</v>
      </c>
      <c r="J171" s="26">
        <v>0</v>
      </c>
      <c r="K171" s="26"/>
      <c r="L171" s="48">
        <v>0</v>
      </c>
      <c r="M171" s="48">
        <v>0</v>
      </c>
      <c r="N171" s="46">
        <v>0</v>
      </c>
      <c r="O171" s="46">
        <v>0</v>
      </c>
      <c r="P171" s="46">
        <v>0</v>
      </c>
      <c r="Q171" s="46">
        <v>0</v>
      </c>
      <c r="R171" s="46">
        <v>0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</row>
    <row r="172" ht="15.75" customHeight="1" spans="1:23">
      <c r="A172" s="3">
        <v>2100000</v>
      </c>
      <c r="B172" s="23">
        <v>169</v>
      </c>
      <c r="C172" s="24">
        <v>55</v>
      </c>
      <c r="D172" s="24" t="s">
        <v>12</v>
      </c>
      <c r="E172" s="24" t="s">
        <v>515</v>
      </c>
      <c r="F172" s="25" t="s">
        <v>516</v>
      </c>
      <c r="G172" s="26" t="s">
        <v>517</v>
      </c>
      <c r="H172" s="26">
        <v>0</v>
      </c>
      <c r="I172" s="26">
        <v>0</v>
      </c>
      <c r="J172" s="26">
        <v>0</v>
      </c>
      <c r="K172" s="26"/>
      <c r="L172" s="48">
        <v>0</v>
      </c>
      <c r="M172" s="48">
        <v>0</v>
      </c>
      <c r="N172" s="46">
        <v>0</v>
      </c>
      <c r="O172" s="46">
        <v>0</v>
      </c>
      <c r="P172" s="46">
        <v>0</v>
      </c>
      <c r="Q172" s="46">
        <v>0</v>
      </c>
      <c r="R172" s="46">
        <v>0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</row>
    <row r="173" ht="15.75" customHeight="1" spans="1:23">
      <c r="A173" s="3">
        <v>2100000</v>
      </c>
      <c r="B173" s="23">
        <v>170</v>
      </c>
      <c r="C173" s="24">
        <v>56</v>
      </c>
      <c r="D173" s="24" t="s">
        <v>12</v>
      </c>
      <c r="E173" s="24" t="s">
        <v>518</v>
      </c>
      <c r="F173" s="25" t="s">
        <v>519</v>
      </c>
      <c r="G173" s="26" t="s">
        <v>520</v>
      </c>
      <c r="H173" s="26">
        <v>0</v>
      </c>
      <c r="I173" s="26">
        <v>0</v>
      </c>
      <c r="J173" s="26">
        <v>0</v>
      </c>
      <c r="K173" s="26"/>
      <c r="L173" s="48">
        <v>0</v>
      </c>
      <c r="M173" s="48">
        <v>0</v>
      </c>
      <c r="N173" s="46">
        <v>0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</row>
    <row r="174" ht="15.75" customHeight="1" spans="1:23">
      <c r="A174" s="3">
        <v>2100000</v>
      </c>
      <c r="B174" s="23">
        <v>171</v>
      </c>
      <c r="C174" s="24">
        <v>58</v>
      </c>
      <c r="D174" s="24" t="s">
        <v>12</v>
      </c>
      <c r="E174" s="24" t="s">
        <v>521</v>
      </c>
      <c r="F174" s="25" t="s">
        <v>522</v>
      </c>
      <c r="G174" s="26" t="s">
        <v>523</v>
      </c>
      <c r="H174" s="26">
        <v>0</v>
      </c>
      <c r="I174" s="26">
        <v>0</v>
      </c>
      <c r="J174" s="26">
        <v>0</v>
      </c>
      <c r="K174" s="26"/>
      <c r="L174" s="48">
        <v>0</v>
      </c>
      <c r="M174" s="48">
        <v>0</v>
      </c>
      <c r="N174" s="46">
        <v>0</v>
      </c>
      <c r="O174" s="46">
        <v>0</v>
      </c>
      <c r="P174" s="46">
        <v>0</v>
      </c>
      <c r="Q174" s="46">
        <v>0</v>
      </c>
      <c r="R174" s="46">
        <v>0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</row>
    <row r="175" ht="15.75" customHeight="1" spans="1:23">
      <c r="A175" s="3">
        <v>2100000</v>
      </c>
      <c r="B175" s="23">
        <v>172</v>
      </c>
      <c r="C175" s="24">
        <v>88</v>
      </c>
      <c r="D175" s="24" t="s">
        <v>12</v>
      </c>
      <c r="E175" s="24" t="s">
        <v>524</v>
      </c>
      <c r="F175" s="25" t="s">
        <v>525</v>
      </c>
      <c r="G175" s="26" t="s">
        <v>526</v>
      </c>
      <c r="H175" s="22">
        <v>0</v>
      </c>
      <c r="I175" s="22">
        <v>0</v>
      </c>
      <c r="J175" s="22">
        <v>0</v>
      </c>
      <c r="K175" s="22"/>
      <c r="L175" s="45">
        <v>0</v>
      </c>
      <c r="M175" s="45">
        <v>0</v>
      </c>
      <c r="N175" s="46">
        <v>0</v>
      </c>
      <c r="O175" s="47">
        <v>0</v>
      </c>
      <c r="P175" s="47">
        <v>0</v>
      </c>
      <c r="Q175" s="47">
        <v>0</v>
      </c>
      <c r="R175" s="47">
        <v>0</v>
      </c>
      <c r="S175" s="47">
        <v>0</v>
      </c>
      <c r="T175" s="47">
        <v>0</v>
      </c>
      <c r="U175" s="47">
        <v>0</v>
      </c>
      <c r="V175" s="47">
        <v>0</v>
      </c>
      <c r="W175" s="47">
        <v>0</v>
      </c>
    </row>
    <row r="176" ht="15.75" customHeight="1" spans="1:23">
      <c r="A176" s="3">
        <v>2100000</v>
      </c>
      <c r="B176" s="23">
        <v>173</v>
      </c>
      <c r="C176" s="24">
        <v>89</v>
      </c>
      <c r="D176" s="24" t="s">
        <v>12</v>
      </c>
      <c r="E176" s="24" t="s">
        <v>527</v>
      </c>
      <c r="F176" s="25" t="s">
        <v>528</v>
      </c>
      <c r="G176" s="26" t="s">
        <v>529</v>
      </c>
      <c r="H176" s="26">
        <v>0</v>
      </c>
      <c r="I176" s="26">
        <v>0</v>
      </c>
      <c r="J176" s="26">
        <v>0</v>
      </c>
      <c r="K176" s="26"/>
      <c r="L176" s="48">
        <v>0</v>
      </c>
      <c r="M176" s="48">
        <v>0</v>
      </c>
      <c r="N176" s="46">
        <v>0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</row>
    <row r="177" ht="15.75" customHeight="1" spans="1:23">
      <c r="A177" s="3">
        <v>2100000</v>
      </c>
      <c r="B177" s="23">
        <v>174</v>
      </c>
      <c r="C177" s="24">
        <v>90</v>
      </c>
      <c r="D177" s="24" t="s">
        <v>12</v>
      </c>
      <c r="E177" s="24" t="s">
        <v>530</v>
      </c>
      <c r="F177" s="25" t="s">
        <v>531</v>
      </c>
      <c r="G177" s="26" t="s">
        <v>532</v>
      </c>
      <c r="H177" s="26">
        <v>0</v>
      </c>
      <c r="I177" s="26">
        <v>0</v>
      </c>
      <c r="J177" s="26">
        <v>0</v>
      </c>
      <c r="K177" s="26"/>
      <c r="L177" s="48">
        <v>0</v>
      </c>
      <c r="M177" s="48">
        <v>0</v>
      </c>
      <c r="N177" s="46">
        <v>0</v>
      </c>
      <c r="O177" s="46">
        <v>0</v>
      </c>
      <c r="P177" s="46">
        <v>0</v>
      </c>
      <c r="Q177" s="46">
        <v>0</v>
      </c>
      <c r="R177" s="46">
        <v>0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</row>
    <row r="178" ht="15.75" customHeight="1" spans="1:23">
      <c r="A178" s="3">
        <v>2100000</v>
      </c>
      <c r="B178" s="23">
        <v>175</v>
      </c>
      <c r="C178" s="24">
        <v>91</v>
      </c>
      <c r="D178" s="24" t="s">
        <v>12</v>
      </c>
      <c r="E178" s="24" t="s">
        <v>533</v>
      </c>
      <c r="F178" s="25" t="s">
        <v>534</v>
      </c>
      <c r="G178" s="26" t="s">
        <v>535</v>
      </c>
      <c r="H178" s="26">
        <v>0</v>
      </c>
      <c r="I178" s="26">
        <v>0</v>
      </c>
      <c r="J178" s="26">
        <v>0</v>
      </c>
      <c r="K178" s="26"/>
      <c r="L178" s="48">
        <v>0</v>
      </c>
      <c r="M178" s="48">
        <v>0</v>
      </c>
      <c r="N178" s="46">
        <v>0</v>
      </c>
      <c r="O178" s="46">
        <v>0</v>
      </c>
      <c r="P178" s="46">
        <v>0</v>
      </c>
      <c r="Q178" s="46">
        <v>0</v>
      </c>
      <c r="R178" s="46">
        <v>0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</row>
    <row r="179" ht="15.75" customHeight="1" spans="1:23">
      <c r="A179" s="3">
        <v>2100000</v>
      </c>
      <c r="B179" s="23">
        <v>176</v>
      </c>
      <c r="C179" s="24">
        <v>99</v>
      </c>
      <c r="D179" s="24" t="s">
        <v>12</v>
      </c>
      <c r="E179" s="24" t="s">
        <v>536</v>
      </c>
      <c r="F179" s="25" t="s">
        <v>537</v>
      </c>
      <c r="G179" s="26" t="s">
        <v>538</v>
      </c>
      <c r="H179" s="26">
        <v>0</v>
      </c>
      <c r="I179" s="26">
        <v>0</v>
      </c>
      <c r="J179" s="26">
        <v>0</v>
      </c>
      <c r="K179" s="26"/>
      <c r="L179" s="48">
        <v>0</v>
      </c>
      <c r="M179" s="48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0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</row>
    <row r="180" ht="15.75" customHeight="1" spans="1:23">
      <c r="A180" s="3">
        <v>2100000</v>
      </c>
      <c r="B180" s="27">
        <v>177</v>
      </c>
      <c r="C180" s="28">
        <v>146</v>
      </c>
      <c r="D180" s="29" t="s">
        <v>12</v>
      </c>
      <c r="E180" s="28" t="s">
        <v>539</v>
      </c>
      <c r="F180" s="30" t="s">
        <v>540</v>
      </c>
      <c r="G180" s="31" t="s">
        <v>541</v>
      </c>
      <c r="H180" s="31">
        <v>0</v>
      </c>
      <c r="I180" s="31">
        <v>0</v>
      </c>
      <c r="J180" s="31">
        <v>0</v>
      </c>
      <c r="K180" s="31"/>
      <c r="L180" s="49">
        <v>0</v>
      </c>
      <c r="M180" s="49">
        <v>0</v>
      </c>
      <c r="N180" s="46">
        <v>0</v>
      </c>
      <c r="O180" s="46">
        <v>0</v>
      </c>
      <c r="P180" s="46">
        <v>0</v>
      </c>
      <c r="Q180" s="46">
        <v>0</v>
      </c>
      <c r="R180" s="46">
        <v>0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</row>
    <row r="181" ht="15.75" customHeight="1" spans="1:23">
      <c r="A181" s="3">
        <v>2100000</v>
      </c>
      <c r="B181" s="32">
        <v>178</v>
      </c>
      <c r="C181" s="33" t="s">
        <v>542</v>
      </c>
      <c r="D181" s="33" t="s">
        <v>23</v>
      </c>
      <c r="E181" s="33" t="s">
        <v>543</v>
      </c>
      <c r="F181" s="33"/>
      <c r="G181" s="34" t="s">
        <v>544</v>
      </c>
      <c r="H181" s="34">
        <v>0</v>
      </c>
      <c r="I181" s="34">
        <v>0</v>
      </c>
      <c r="J181" s="34">
        <v>0</v>
      </c>
      <c r="K181" s="34"/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</row>
    <row r="182" ht="15.75" customHeight="1" spans="1:23">
      <c r="A182" s="3">
        <v>2100000</v>
      </c>
      <c r="B182" s="19">
        <v>179</v>
      </c>
      <c r="C182" s="20">
        <v>17</v>
      </c>
      <c r="D182" s="20" t="s">
        <v>8</v>
      </c>
      <c r="E182" s="20" t="s">
        <v>545</v>
      </c>
      <c r="F182" s="35" t="s">
        <v>546</v>
      </c>
      <c r="G182" s="22" t="s">
        <v>547</v>
      </c>
      <c r="H182" s="22">
        <v>0</v>
      </c>
      <c r="I182" s="22">
        <v>0</v>
      </c>
      <c r="J182" s="22">
        <v>0</v>
      </c>
      <c r="K182" s="22"/>
      <c r="L182" s="45">
        <v>0</v>
      </c>
      <c r="M182" s="45">
        <v>0</v>
      </c>
      <c r="N182" s="46">
        <v>0</v>
      </c>
      <c r="O182" s="47">
        <v>0</v>
      </c>
      <c r="P182" s="47">
        <v>0</v>
      </c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</row>
    <row r="183" ht="15.75" customHeight="1" spans="1:23">
      <c r="A183" s="3">
        <v>2100000</v>
      </c>
      <c r="B183" s="23">
        <v>180</v>
      </c>
      <c r="C183" s="24">
        <v>85</v>
      </c>
      <c r="D183" s="24" t="s">
        <v>12</v>
      </c>
      <c r="E183" s="24" t="s">
        <v>548</v>
      </c>
      <c r="F183" s="25" t="s">
        <v>549</v>
      </c>
      <c r="G183" s="26" t="s">
        <v>550</v>
      </c>
      <c r="H183" s="26">
        <v>0</v>
      </c>
      <c r="I183" s="26">
        <v>0</v>
      </c>
      <c r="J183" s="26">
        <v>0</v>
      </c>
      <c r="K183" s="26"/>
      <c r="L183" s="48">
        <v>0</v>
      </c>
      <c r="M183" s="48">
        <v>0</v>
      </c>
      <c r="N183" s="46">
        <v>0</v>
      </c>
      <c r="O183" s="46">
        <v>0</v>
      </c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</row>
    <row r="184" ht="15.75" customHeight="1" spans="1:23">
      <c r="A184" s="3">
        <v>2100000</v>
      </c>
      <c r="B184" s="23">
        <v>181</v>
      </c>
      <c r="C184" s="24">
        <v>118</v>
      </c>
      <c r="D184" s="24" t="s">
        <v>12</v>
      </c>
      <c r="E184" s="24" t="s">
        <v>551</v>
      </c>
      <c r="F184" s="25" t="s">
        <v>552</v>
      </c>
      <c r="G184" s="26" t="s">
        <v>553</v>
      </c>
      <c r="H184" s="26">
        <v>0</v>
      </c>
      <c r="I184" s="26">
        <v>0</v>
      </c>
      <c r="J184" s="26">
        <v>0</v>
      </c>
      <c r="K184" s="26"/>
      <c r="L184" s="48">
        <v>0</v>
      </c>
      <c r="M184" s="48">
        <v>0</v>
      </c>
      <c r="N184" s="46">
        <v>0</v>
      </c>
      <c r="O184" s="46">
        <v>0</v>
      </c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</row>
    <row r="185" ht="15.75" customHeight="1" spans="1:23">
      <c r="A185" s="3">
        <v>2100000</v>
      </c>
      <c r="B185" s="27">
        <v>182</v>
      </c>
      <c r="C185" s="28">
        <v>156</v>
      </c>
      <c r="D185" s="29" t="s">
        <v>12</v>
      </c>
      <c r="E185" s="28" t="s">
        <v>554</v>
      </c>
      <c r="F185" s="30" t="s">
        <v>555</v>
      </c>
      <c r="G185" s="31" t="s">
        <v>556</v>
      </c>
      <c r="H185" s="31">
        <v>0</v>
      </c>
      <c r="I185" s="31">
        <v>0</v>
      </c>
      <c r="J185" s="31">
        <v>0</v>
      </c>
      <c r="K185" s="31"/>
      <c r="L185" s="49">
        <v>0</v>
      </c>
      <c r="M185" s="49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</row>
    <row r="186" ht="15.75" customHeight="1" spans="1:23">
      <c r="A186" s="3">
        <v>2100000</v>
      </c>
      <c r="B186" s="32">
        <v>183</v>
      </c>
      <c r="C186" s="33" t="s">
        <v>557</v>
      </c>
      <c r="D186" s="33" t="s">
        <v>23</v>
      </c>
      <c r="E186" s="33" t="s">
        <v>558</v>
      </c>
      <c r="F186" s="33"/>
      <c r="G186" s="34" t="s">
        <v>559</v>
      </c>
      <c r="H186" s="34">
        <v>0</v>
      </c>
      <c r="I186" s="34">
        <v>0</v>
      </c>
      <c r="J186" s="34">
        <v>0</v>
      </c>
      <c r="K186" s="34"/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</row>
    <row r="187" ht="15.75" customHeight="1" spans="1:23">
      <c r="A187" s="3">
        <v>2100000</v>
      </c>
      <c r="B187" s="19">
        <v>184</v>
      </c>
      <c r="C187" s="20">
        <v>18</v>
      </c>
      <c r="D187" s="20" t="s">
        <v>8</v>
      </c>
      <c r="E187" s="20" t="s">
        <v>560</v>
      </c>
      <c r="F187" s="35" t="s">
        <v>561</v>
      </c>
      <c r="G187" s="22" t="s">
        <v>562</v>
      </c>
      <c r="H187" s="22">
        <v>0</v>
      </c>
      <c r="I187" s="22">
        <v>0</v>
      </c>
      <c r="J187" s="22">
        <v>0</v>
      </c>
      <c r="K187" s="22"/>
      <c r="L187" s="45">
        <v>0</v>
      </c>
      <c r="M187" s="45">
        <v>0</v>
      </c>
      <c r="N187" s="46">
        <v>0</v>
      </c>
      <c r="O187" s="47">
        <v>0</v>
      </c>
      <c r="P187" s="47">
        <v>0</v>
      </c>
      <c r="Q187" s="47">
        <v>0</v>
      </c>
      <c r="R187" s="47">
        <v>0</v>
      </c>
      <c r="S187" s="47">
        <v>0</v>
      </c>
      <c r="T187" s="47">
        <v>0</v>
      </c>
      <c r="U187" s="47">
        <v>0</v>
      </c>
      <c r="V187" s="47">
        <v>0</v>
      </c>
      <c r="W187" s="47">
        <v>0</v>
      </c>
    </row>
    <row r="188" ht="15.75" customHeight="1" spans="1:23">
      <c r="A188" s="3">
        <v>2100000</v>
      </c>
      <c r="B188" s="23">
        <v>185</v>
      </c>
      <c r="C188" s="24">
        <v>129</v>
      </c>
      <c r="D188" s="24" t="s">
        <v>12</v>
      </c>
      <c r="E188" s="24" t="s">
        <v>563</v>
      </c>
      <c r="F188" s="25" t="s">
        <v>564</v>
      </c>
      <c r="G188" s="26" t="s">
        <v>565</v>
      </c>
      <c r="H188" s="26">
        <v>0</v>
      </c>
      <c r="I188" s="26">
        <v>0</v>
      </c>
      <c r="J188" s="26">
        <v>0</v>
      </c>
      <c r="K188" s="26"/>
      <c r="L188" s="48">
        <v>0</v>
      </c>
      <c r="M188" s="48">
        <v>0</v>
      </c>
      <c r="N188" s="46">
        <v>0</v>
      </c>
      <c r="O188" s="46">
        <v>0</v>
      </c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</row>
    <row r="189" ht="15.75" customHeight="1" spans="1:23">
      <c r="A189" s="3">
        <v>2100000</v>
      </c>
      <c r="B189" s="23">
        <v>186</v>
      </c>
      <c r="C189" s="24">
        <v>130</v>
      </c>
      <c r="D189" s="24" t="s">
        <v>12</v>
      </c>
      <c r="E189" s="24" t="s">
        <v>566</v>
      </c>
      <c r="F189" s="25" t="s">
        <v>567</v>
      </c>
      <c r="G189" s="26" t="s">
        <v>568</v>
      </c>
      <c r="H189" s="26">
        <v>0</v>
      </c>
      <c r="I189" s="26">
        <v>0</v>
      </c>
      <c r="J189" s="26">
        <v>0</v>
      </c>
      <c r="K189" s="26"/>
      <c r="L189" s="48">
        <v>0</v>
      </c>
      <c r="M189" s="48">
        <v>0</v>
      </c>
      <c r="N189" s="46">
        <v>0</v>
      </c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</row>
    <row r="190" ht="15.75" customHeight="1" spans="1:23">
      <c r="A190" s="3">
        <v>2100000</v>
      </c>
      <c r="B190" s="36">
        <v>187</v>
      </c>
      <c r="C190" s="28">
        <v>177</v>
      </c>
      <c r="D190" s="29" t="s">
        <v>12</v>
      </c>
      <c r="E190" s="28" t="s">
        <v>569</v>
      </c>
      <c r="F190" s="30" t="s">
        <v>570</v>
      </c>
      <c r="G190" s="31" t="s">
        <v>571</v>
      </c>
      <c r="H190" s="31">
        <v>0</v>
      </c>
      <c r="I190" s="31">
        <v>0</v>
      </c>
      <c r="J190" s="31">
        <v>0</v>
      </c>
      <c r="K190" s="31"/>
      <c r="L190" s="49">
        <v>0</v>
      </c>
      <c r="M190" s="49">
        <v>0</v>
      </c>
      <c r="N190" s="46">
        <v>0</v>
      </c>
      <c r="O190" s="46">
        <v>0</v>
      </c>
      <c r="P190" s="46">
        <v>0</v>
      </c>
      <c r="Q190" s="46">
        <v>0</v>
      </c>
      <c r="R190" s="46">
        <v>0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</row>
    <row r="191" ht="15.75" customHeight="1" spans="1:23">
      <c r="A191" s="3">
        <v>2100000</v>
      </c>
      <c r="B191" s="32">
        <v>188</v>
      </c>
      <c r="C191" s="33" t="s">
        <v>572</v>
      </c>
      <c r="D191" s="33" t="s">
        <v>23</v>
      </c>
      <c r="E191" s="33" t="s">
        <v>573</v>
      </c>
      <c r="F191" s="33"/>
      <c r="G191" s="34" t="s">
        <v>574</v>
      </c>
      <c r="H191" s="34">
        <v>0</v>
      </c>
      <c r="I191" s="34">
        <v>0</v>
      </c>
      <c r="J191" s="34">
        <v>0</v>
      </c>
      <c r="K191" s="34"/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</row>
    <row r="192" ht="15.75" customHeight="1" spans="1:23">
      <c r="A192" s="3">
        <v>2100000</v>
      </c>
      <c r="B192" s="19">
        <v>189</v>
      </c>
      <c r="C192" s="20">
        <v>22</v>
      </c>
      <c r="D192" s="20" t="s">
        <v>8</v>
      </c>
      <c r="E192" s="20" t="s">
        <v>575</v>
      </c>
      <c r="F192" s="35" t="s">
        <v>576</v>
      </c>
      <c r="G192" s="22" t="s">
        <v>577</v>
      </c>
      <c r="H192" s="22">
        <v>0</v>
      </c>
      <c r="I192" s="22">
        <v>0</v>
      </c>
      <c r="J192" s="22">
        <v>0</v>
      </c>
      <c r="K192" s="22"/>
      <c r="L192" s="45">
        <v>0</v>
      </c>
      <c r="M192" s="45">
        <v>0</v>
      </c>
      <c r="N192" s="46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  <c r="U192" s="47">
        <v>0</v>
      </c>
      <c r="V192" s="47">
        <v>0</v>
      </c>
      <c r="W192" s="47">
        <v>0</v>
      </c>
    </row>
    <row r="193" ht="15.75" customHeight="1" spans="1:23">
      <c r="A193" s="3">
        <v>2100000</v>
      </c>
      <c r="B193" s="23">
        <v>190</v>
      </c>
      <c r="C193" s="24">
        <v>73</v>
      </c>
      <c r="D193" s="24" t="s">
        <v>12</v>
      </c>
      <c r="E193" s="24" t="s">
        <v>578</v>
      </c>
      <c r="F193" s="25" t="s">
        <v>579</v>
      </c>
      <c r="G193" s="26" t="s">
        <v>580</v>
      </c>
      <c r="H193" s="26">
        <v>0</v>
      </c>
      <c r="I193" s="26">
        <v>0</v>
      </c>
      <c r="J193" s="26">
        <v>0</v>
      </c>
      <c r="K193" s="26"/>
      <c r="L193" s="48">
        <v>0</v>
      </c>
      <c r="M193" s="48">
        <v>0</v>
      </c>
      <c r="N193" s="46">
        <v>0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</row>
    <row r="194" ht="15.75" customHeight="1" spans="1:23">
      <c r="A194" s="3">
        <v>2100000</v>
      </c>
      <c r="B194" s="23">
        <v>191</v>
      </c>
      <c r="C194" s="24">
        <v>101</v>
      </c>
      <c r="D194" s="24" t="s">
        <v>12</v>
      </c>
      <c r="E194" s="24" t="s">
        <v>581</v>
      </c>
      <c r="F194" s="25" t="s">
        <v>582</v>
      </c>
      <c r="G194" s="26" t="s">
        <v>583</v>
      </c>
      <c r="H194" s="26">
        <v>0</v>
      </c>
      <c r="I194" s="26">
        <v>0</v>
      </c>
      <c r="J194" s="26">
        <v>0</v>
      </c>
      <c r="K194" s="26"/>
      <c r="L194" s="48">
        <v>0</v>
      </c>
      <c r="M194" s="48">
        <v>0</v>
      </c>
      <c r="N194" s="46">
        <v>0</v>
      </c>
      <c r="O194" s="46">
        <v>0</v>
      </c>
      <c r="P194" s="46">
        <v>0</v>
      </c>
      <c r="Q194" s="46">
        <v>0</v>
      </c>
      <c r="R194" s="46">
        <v>0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</row>
    <row r="195" ht="15.75" customHeight="1" spans="1:23">
      <c r="A195" s="3">
        <v>2100000</v>
      </c>
      <c r="B195" s="23">
        <v>192</v>
      </c>
      <c r="C195" s="24">
        <v>159</v>
      </c>
      <c r="D195" s="24" t="s">
        <v>12</v>
      </c>
      <c r="E195" s="24" t="s">
        <v>584</v>
      </c>
      <c r="F195" s="25" t="s">
        <v>585</v>
      </c>
      <c r="G195" s="26" t="s">
        <v>586</v>
      </c>
      <c r="H195" s="26">
        <v>0</v>
      </c>
      <c r="I195" s="26">
        <v>0</v>
      </c>
      <c r="J195" s="26">
        <v>0</v>
      </c>
      <c r="K195" s="26"/>
      <c r="L195" s="48">
        <v>0</v>
      </c>
      <c r="M195" s="48">
        <v>0</v>
      </c>
      <c r="N195" s="46">
        <v>0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</row>
    <row r="196" ht="15.75" customHeight="1" spans="1:23">
      <c r="A196" s="3">
        <v>2100000</v>
      </c>
      <c r="B196" s="27">
        <v>193</v>
      </c>
      <c r="C196" s="28">
        <v>173</v>
      </c>
      <c r="D196" s="29" t="s">
        <v>12</v>
      </c>
      <c r="E196" s="28" t="s">
        <v>587</v>
      </c>
      <c r="F196" s="30" t="s">
        <v>588</v>
      </c>
      <c r="G196" s="31" t="s">
        <v>589</v>
      </c>
      <c r="H196" s="31">
        <v>0</v>
      </c>
      <c r="I196" s="31">
        <v>0</v>
      </c>
      <c r="J196" s="31">
        <v>0</v>
      </c>
      <c r="K196" s="31"/>
      <c r="L196" s="49">
        <v>0</v>
      </c>
      <c r="M196" s="49">
        <v>0</v>
      </c>
      <c r="N196" s="46">
        <v>0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</row>
    <row r="197" ht="15.75" customHeight="1" spans="1:23">
      <c r="A197" s="3">
        <v>2100000</v>
      </c>
      <c r="B197" s="32">
        <v>194</v>
      </c>
      <c r="C197" s="33" t="s">
        <v>590</v>
      </c>
      <c r="D197" s="33" t="s">
        <v>23</v>
      </c>
      <c r="E197" s="33" t="s">
        <v>591</v>
      </c>
      <c r="F197" s="33"/>
      <c r="G197" s="34" t="s">
        <v>592</v>
      </c>
      <c r="H197" s="34">
        <v>0</v>
      </c>
      <c r="I197" s="34">
        <v>0</v>
      </c>
      <c r="J197" s="34">
        <v>0</v>
      </c>
      <c r="K197" s="34"/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</row>
    <row r="198" ht="15.75" customHeight="1" spans="1:23">
      <c r="A198" s="3">
        <v>2100000</v>
      </c>
      <c r="B198" s="19">
        <v>195</v>
      </c>
      <c r="C198" s="20">
        <v>31</v>
      </c>
      <c r="D198" s="20" t="s">
        <v>8</v>
      </c>
      <c r="E198" s="20" t="s">
        <v>593</v>
      </c>
      <c r="F198" s="35" t="s">
        <v>594</v>
      </c>
      <c r="G198" s="22" t="s">
        <v>595</v>
      </c>
      <c r="H198" s="22">
        <v>0</v>
      </c>
      <c r="I198" s="22">
        <v>0</v>
      </c>
      <c r="J198" s="22">
        <v>0</v>
      </c>
      <c r="K198" s="22"/>
      <c r="L198" s="45">
        <v>0</v>
      </c>
      <c r="M198" s="45">
        <v>0</v>
      </c>
      <c r="N198" s="46">
        <v>0</v>
      </c>
      <c r="O198" s="47">
        <v>0</v>
      </c>
      <c r="P198" s="47">
        <v>0</v>
      </c>
      <c r="Q198" s="47">
        <v>0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</row>
    <row r="199" ht="15.75" customHeight="1" spans="1:23">
      <c r="A199" s="3">
        <v>2100000</v>
      </c>
      <c r="B199" s="23">
        <v>196</v>
      </c>
      <c r="C199" s="24">
        <v>150</v>
      </c>
      <c r="D199" s="24" t="s">
        <v>12</v>
      </c>
      <c r="E199" s="24" t="s">
        <v>596</v>
      </c>
      <c r="F199" s="25" t="s">
        <v>597</v>
      </c>
      <c r="G199" s="26" t="s">
        <v>598</v>
      </c>
      <c r="H199" s="26">
        <v>0</v>
      </c>
      <c r="I199" s="26">
        <v>0</v>
      </c>
      <c r="J199" s="26">
        <v>0</v>
      </c>
      <c r="K199" s="26"/>
      <c r="L199" s="48">
        <v>0</v>
      </c>
      <c r="M199" s="48">
        <v>0</v>
      </c>
      <c r="N199" s="46">
        <v>0</v>
      </c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</row>
    <row r="200" ht="15.75" customHeight="1" spans="1:23">
      <c r="A200" s="3">
        <v>2100000</v>
      </c>
      <c r="B200" s="27">
        <v>197</v>
      </c>
      <c r="C200" s="28">
        <v>178</v>
      </c>
      <c r="D200" s="28"/>
      <c r="E200" s="28"/>
      <c r="F200" s="60" t="s">
        <v>599</v>
      </c>
      <c r="G200" s="31" t="s">
        <v>600</v>
      </c>
      <c r="H200" s="31">
        <v>0</v>
      </c>
      <c r="I200" s="31">
        <v>0</v>
      </c>
      <c r="J200" s="31">
        <v>0</v>
      </c>
      <c r="K200" s="31"/>
      <c r="L200" s="49">
        <v>0</v>
      </c>
      <c r="M200" s="49">
        <v>0</v>
      </c>
      <c r="N200" s="46">
        <v>0</v>
      </c>
      <c r="O200" s="46">
        <v>0</v>
      </c>
      <c r="P200" s="67">
        <v>0</v>
      </c>
      <c r="Q200" s="67">
        <v>0</v>
      </c>
      <c r="R200" s="67">
        <v>0</v>
      </c>
      <c r="S200" s="67">
        <v>0</v>
      </c>
      <c r="T200" s="67">
        <v>0</v>
      </c>
      <c r="U200" s="67">
        <v>0</v>
      </c>
      <c r="V200" s="67">
        <v>0</v>
      </c>
      <c r="W200" s="67">
        <v>0</v>
      </c>
    </row>
    <row r="201" ht="15.75" customHeight="1" spans="1:23">
      <c r="A201" s="3">
        <v>2100000</v>
      </c>
      <c r="B201" s="32">
        <v>198</v>
      </c>
      <c r="C201" s="33" t="s">
        <v>601</v>
      </c>
      <c r="D201" s="33" t="s">
        <v>23</v>
      </c>
      <c r="E201" s="33" t="s">
        <v>602</v>
      </c>
      <c r="F201" s="33"/>
      <c r="G201" s="34" t="s">
        <v>603</v>
      </c>
      <c r="H201" s="34">
        <v>0</v>
      </c>
      <c r="I201" s="34">
        <v>0</v>
      </c>
      <c r="J201" s="34">
        <v>0</v>
      </c>
      <c r="K201" s="34"/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</row>
    <row r="202" ht="15.75" customHeight="1" spans="1:23">
      <c r="A202" s="3">
        <v>2100000</v>
      </c>
      <c r="B202" s="51">
        <v>199</v>
      </c>
      <c r="C202" s="52">
        <v>33</v>
      </c>
      <c r="D202" s="52" t="s">
        <v>8</v>
      </c>
      <c r="E202" s="52" t="s">
        <v>604</v>
      </c>
      <c r="F202" s="53" t="s">
        <v>605</v>
      </c>
      <c r="G202" s="54" t="s">
        <v>606</v>
      </c>
      <c r="H202" s="54">
        <v>0</v>
      </c>
      <c r="I202" s="54">
        <v>0</v>
      </c>
      <c r="J202" s="54">
        <v>0</v>
      </c>
      <c r="K202" s="54"/>
      <c r="L202" s="56">
        <v>0</v>
      </c>
      <c r="M202" s="56">
        <v>0</v>
      </c>
      <c r="N202" s="46">
        <v>0</v>
      </c>
      <c r="O202" s="47">
        <v>0</v>
      </c>
      <c r="P202" s="47">
        <v>0</v>
      </c>
      <c r="Q202" s="47">
        <v>0</v>
      </c>
      <c r="R202" s="47">
        <v>0</v>
      </c>
      <c r="S202" s="47">
        <v>0</v>
      </c>
      <c r="T202" s="47">
        <v>0</v>
      </c>
      <c r="U202" s="47">
        <v>0</v>
      </c>
      <c r="V202" s="47">
        <v>0</v>
      </c>
      <c r="W202" s="47">
        <v>0</v>
      </c>
    </row>
    <row r="203" ht="15.75" customHeight="1" spans="1:23">
      <c r="A203" s="3">
        <v>2100000</v>
      </c>
      <c r="B203" s="32">
        <v>200</v>
      </c>
      <c r="C203" s="33" t="s">
        <v>607</v>
      </c>
      <c r="D203" s="33" t="s">
        <v>23</v>
      </c>
      <c r="E203" s="33" t="s">
        <v>608</v>
      </c>
      <c r="F203" s="33"/>
      <c r="G203" s="34" t="s">
        <v>609</v>
      </c>
      <c r="H203" s="34">
        <v>0</v>
      </c>
      <c r="I203" s="34">
        <v>0</v>
      </c>
      <c r="J203" s="34">
        <v>0</v>
      </c>
      <c r="K203" s="34"/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</row>
    <row r="204" ht="15.75" customHeight="1" spans="1:23">
      <c r="A204" s="3">
        <v>2100000</v>
      </c>
      <c r="B204" s="38">
        <v>201</v>
      </c>
      <c r="C204" s="39" t="s">
        <v>610</v>
      </c>
      <c r="D204" s="39" t="s">
        <v>144</v>
      </c>
      <c r="E204" s="39" t="s">
        <v>611</v>
      </c>
      <c r="F204" s="39"/>
      <c r="G204" s="40" t="s">
        <v>612</v>
      </c>
      <c r="H204" s="40">
        <v>0</v>
      </c>
      <c r="I204" s="40">
        <v>0</v>
      </c>
      <c r="J204" s="40">
        <v>0</v>
      </c>
      <c r="K204" s="40"/>
      <c r="L204" s="50">
        <v>0</v>
      </c>
      <c r="M204" s="50">
        <v>0</v>
      </c>
      <c r="N204" s="50">
        <v>0</v>
      </c>
      <c r="O204" s="50">
        <v>0</v>
      </c>
      <c r="P204" s="50">
        <v>0</v>
      </c>
      <c r="Q204" s="50">
        <v>0</v>
      </c>
      <c r="R204" s="50">
        <v>0</v>
      </c>
      <c r="S204" s="50">
        <v>0</v>
      </c>
      <c r="T204" s="50">
        <v>0</v>
      </c>
      <c r="U204" s="50">
        <v>0</v>
      </c>
      <c r="V204" s="50">
        <v>0</v>
      </c>
      <c r="W204" s="50">
        <v>0</v>
      </c>
    </row>
    <row r="205" ht="15.75" customHeight="1" spans="1:23">
      <c r="A205" s="3">
        <v>2100000</v>
      </c>
      <c r="B205" s="38">
        <v>202</v>
      </c>
      <c r="C205" s="39" t="s">
        <v>613</v>
      </c>
      <c r="D205" s="39" t="s">
        <v>614</v>
      </c>
      <c r="E205" s="39" t="s">
        <v>615</v>
      </c>
      <c r="F205" s="39"/>
      <c r="G205" s="40" t="s">
        <v>616</v>
      </c>
      <c r="H205" s="40">
        <v>0</v>
      </c>
      <c r="I205" s="40">
        <v>0</v>
      </c>
      <c r="J205" s="40">
        <v>0</v>
      </c>
      <c r="K205" s="40"/>
      <c r="L205" s="50">
        <v>0</v>
      </c>
      <c r="M205" s="50">
        <v>0</v>
      </c>
      <c r="N205" s="50">
        <v>0</v>
      </c>
      <c r="O205" s="50">
        <v>0</v>
      </c>
      <c r="P205" s="50">
        <v>0</v>
      </c>
      <c r="Q205" s="50">
        <v>0</v>
      </c>
      <c r="R205" s="50">
        <v>0</v>
      </c>
      <c r="S205" s="50">
        <v>0</v>
      </c>
      <c r="T205" s="50">
        <v>0</v>
      </c>
      <c r="U205" s="50">
        <v>0</v>
      </c>
      <c r="V205" s="50">
        <v>0</v>
      </c>
      <c r="W205" s="50">
        <v>0</v>
      </c>
    </row>
    <row r="206" ht="15.75" customHeight="1" spans="1:23">
      <c r="A206" s="3">
        <v>2100000</v>
      </c>
      <c r="B206" s="19">
        <v>203</v>
      </c>
      <c r="C206" s="20">
        <v>34</v>
      </c>
      <c r="D206" s="20" t="s">
        <v>8</v>
      </c>
      <c r="E206" s="20" t="s">
        <v>617</v>
      </c>
      <c r="F206" s="35" t="s">
        <v>618</v>
      </c>
      <c r="G206" s="22" t="s">
        <v>619</v>
      </c>
      <c r="H206" s="22">
        <v>0</v>
      </c>
      <c r="I206" s="22">
        <v>0</v>
      </c>
      <c r="J206" s="22">
        <v>0</v>
      </c>
      <c r="K206" s="22"/>
      <c r="L206" s="45">
        <v>0</v>
      </c>
      <c r="M206" s="45">
        <v>0</v>
      </c>
      <c r="N206" s="46">
        <v>0</v>
      </c>
      <c r="O206" s="47">
        <v>0</v>
      </c>
      <c r="P206" s="47">
        <v>0</v>
      </c>
      <c r="Q206" s="47">
        <v>0</v>
      </c>
      <c r="R206" s="47">
        <v>0</v>
      </c>
      <c r="S206" s="47">
        <v>0</v>
      </c>
      <c r="T206" s="47">
        <v>0</v>
      </c>
      <c r="U206" s="47">
        <v>0</v>
      </c>
      <c r="V206" s="47">
        <v>0</v>
      </c>
      <c r="W206" s="47">
        <v>0</v>
      </c>
    </row>
    <row r="207" ht="15.75" customHeight="1" spans="1:23">
      <c r="A207" s="3">
        <v>2100000</v>
      </c>
      <c r="B207" s="27">
        <v>204</v>
      </c>
      <c r="C207" s="28">
        <v>57</v>
      </c>
      <c r="D207" s="28" t="s">
        <v>12</v>
      </c>
      <c r="E207" s="28" t="s">
        <v>620</v>
      </c>
      <c r="F207" s="30" t="s">
        <v>621</v>
      </c>
      <c r="G207" s="31" t="s">
        <v>622</v>
      </c>
      <c r="H207" s="31">
        <v>0</v>
      </c>
      <c r="I207" s="31">
        <v>0</v>
      </c>
      <c r="J207" s="31">
        <v>0</v>
      </c>
      <c r="K207" s="31"/>
      <c r="L207" s="49">
        <v>0</v>
      </c>
      <c r="M207" s="49">
        <v>0</v>
      </c>
      <c r="N207" s="46">
        <v>0</v>
      </c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</row>
    <row r="208" ht="15.75" customHeight="1" spans="1:23">
      <c r="A208" s="3">
        <v>2100000</v>
      </c>
      <c r="B208" s="32">
        <v>205</v>
      </c>
      <c r="C208" s="33" t="s">
        <v>623</v>
      </c>
      <c r="D208" s="33" t="s">
        <v>23</v>
      </c>
      <c r="E208" s="33" t="s">
        <v>624</v>
      </c>
      <c r="F208" s="33"/>
      <c r="G208" s="34" t="s">
        <v>625</v>
      </c>
      <c r="H208" s="34">
        <v>0</v>
      </c>
      <c r="I208" s="34">
        <v>0</v>
      </c>
      <c r="J208" s="34">
        <v>0</v>
      </c>
      <c r="K208" s="34"/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</row>
    <row r="209" ht="15.75" customHeight="1" spans="1:23">
      <c r="A209" s="3">
        <v>2100000</v>
      </c>
      <c r="B209" s="19">
        <v>206</v>
      </c>
      <c r="C209" s="20">
        <v>36</v>
      </c>
      <c r="D209" s="20" t="s">
        <v>8</v>
      </c>
      <c r="E209" s="20" t="s">
        <v>626</v>
      </c>
      <c r="F209" s="35" t="s">
        <v>627</v>
      </c>
      <c r="G209" s="22" t="s">
        <v>628</v>
      </c>
      <c r="H209" s="22">
        <v>0</v>
      </c>
      <c r="I209" s="22">
        <v>0</v>
      </c>
      <c r="J209" s="22">
        <v>0</v>
      </c>
      <c r="K209" s="22"/>
      <c r="L209" s="45">
        <v>0</v>
      </c>
      <c r="M209" s="45">
        <v>0</v>
      </c>
      <c r="N209" s="46">
        <v>0</v>
      </c>
      <c r="O209" s="47">
        <v>0</v>
      </c>
      <c r="P209" s="47">
        <v>0</v>
      </c>
      <c r="Q209" s="47">
        <v>0</v>
      </c>
      <c r="R209" s="47">
        <v>0</v>
      </c>
      <c r="S209" s="47">
        <v>0</v>
      </c>
      <c r="T209" s="47">
        <v>0</v>
      </c>
      <c r="U209" s="47">
        <v>0</v>
      </c>
      <c r="V209" s="47">
        <v>0</v>
      </c>
      <c r="W209" s="47">
        <v>0</v>
      </c>
    </row>
    <row r="210" ht="15.75" customHeight="1" spans="1:23">
      <c r="A210" s="3">
        <v>2100000</v>
      </c>
      <c r="B210" s="27">
        <v>207</v>
      </c>
      <c r="C210" s="28">
        <v>151</v>
      </c>
      <c r="D210" s="28" t="s">
        <v>12</v>
      </c>
      <c r="E210" s="28" t="s">
        <v>629</v>
      </c>
      <c r="F210" s="30" t="s">
        <v>630</v>
      </c>
      <c r="G210" s="31" t="s">
        <v>631</v>
      </c>
      <c r="H210" s="22">
        <v>0</v>
      </c>
      <c r="I210" s="22">
        <v>0</v>
      </c>
      <c r="J210" s="22">
        <v>0</v>
      </c>
      <c r="K210" s="31"/>
      <c r="L210" s="49">
        <v>0</v>
      </c>
      <c r="M210" s="49">
        <v>0</v>
      </c>
      <c r="N210" s="46">
        <v>0</v>
      </c>
      <c r="O210" s="46">
        <v>0</v>
      </c>
      <c r="P210" s="46">
        <v>0</v>
      </c>
      <c r="Q210" s="46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</row>
    <row r="211" ht="15.75" customHeight="1" spans="1:23">
      <c r="A211" s="3">
        <v>2100000</v>
      </c>
      <c r="B211" s="32">
        <v>208</v>
      </c>
      <c r="C211" s="33" t="s">
        <v>632</v>
      </c>
      <c r="D211" s="33" t="s">
        <v>23</v>
      </c>
      <c r="E211" s="33" t="s">
        <v>633</v>
      </c>
      <c r="F211" s="33"/>
      <c r="G211" s="34" t="s">
        <v>634</v>
      </c>
      <c r="H211" s="34">
        <v>0</v>
      </c>
      <c r="I211" s="34">
        <v>0</v>
      </c>
      <c r="J211" s="34">
        <v>0</v>
      </c>
      <c r="K211" s="34"/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</row>
    <row r="212" ht="15.75" customHeight="1" spans="1:23">
      <c r="A212" s="3">
        <v>2100000</v>
      </c>
      <c r="B212" s="61">
        <v>209</v>
      </c>
      <c r="C212" s="62">
        <v>1</v>
      </c>
      <c r="D212" s="62" t="s">
        <v>635</v>
      </c>
      <c r="E212" s="62" t="s">
        <v>636</v>
      </c>
      <c r="F212" s="53" t="s">
        <v>637</v>
      </c>
      <c r="G212" s="63" t="s">
        <v>635</v>
      </c>
      <c r="H212" s="63">
        <v>0</v>
      </c>
      <c r="I212" s="63">
        <v>0</v>
      </c>
      <c r="J212" s="63">
        <v>0</v>
      </c>
      <c r="K212" s="63"/>
      <c r="L212" s="56">
        <v>0</v>
      </c>
      <c r="M212" s="56">
        <v>0</v>
      </c>
      <c r="N212" s="56">
        <v>0</v>
      </c>
      <c r="O212" s="56">
        <v>0</v>
      </c>
      <c r="P212" s="56">
        <v>0</v>
      </c>
      <c r="Q212" s="56">
        <v>0</v>
      </c>
      <c r="R212" s="56">
        <v>0</v>
      </c>
      <c r="S212" s="56">
        <v>0</v>
      </c>
      <c r="T212" s="56">
        <v>0</v>
      </c>
      <c r="U212" s="56">
        <v>0</v>
      </c>
      <c r="V212" s="56">
        <v>0</v>
      </c>
      <c r="W212" s="69">
        <v>0</v>
      </c>
    </row>
    <row r="213" ht="15.75" customHeight="1" spans="1:23">
      <c r="A213" s="3">
        <v>2100000</v>
      </c>
      <c r="B213" s="38">
        <v>210</v>
      </c>
      <c r="C213" s="39" t="s">
        <v>638</v>
      </c>
      <c r="D213" s="39" t="s">
        <v>639</v>
      </c>
      <c r="E213" s="39" t="s">
        <v>640</v>
      </c>
      <c r="F213" s="39"/>
      <c r="G213" s="40" t="s">
        <v>641</v>
      </c>
      <c r="H213" s="40">
        <v>0</v>
      </c>
      <c r="I213" s="40">
        <v>0</v>
      </c>
      <c r="J213" s="40">
        <v>0</v>
      </c>
      <c r="K213" s="40"/>
      <c r="L213" s="50">
        <v>0</v>
      </c>
      <c r="M213" s="50">
        <v>0</v>
      </c>
      <c r="N213" s="50">
        <v>0</v>
      </c>
      <c r="O213" s="50">
        <v>0</v>
      </c>
      <c r="P213" s="50">
        <v>0</v>
      </c>
      <c r="Q213" s="50">
        <v>0</v>
      </c>
      <c r="R213" s="50">
        <v>0</v>
      </c>
      <c r="S213" s="50">
        <v>0</v>
      </c>
      <c r="T213" s="50">
        <v>0</v>
      </c>
      <c r="U213" s="50">
        <v>0</v>
      </c>
      <c r="V213" s="50">
        <v>0</v>
      </c>
      <c r="W213" s="50">
        <v>0</v>
      </c>
    </row>
    <row r="214" ht="15.75" customHeight="1" spans="1:23">
      <c r="A214" s="3">
        <v>2100000</v>
      </c>
      <c r="B214" s="61">
        <v>232</v>
      </c>
      <c r="C214" s="62" t="s">
        <v>642</v>
      </c>
      <c r="D214" s="62" t="s">
        <v>643</v>
      </c>
      <c r="E214" s="62" t="s">
        <v>644</v>
      </c>
      <c r="F214" s="62"/>
      <c r="G214" s="63" t="s">
        <v>645</v>
      </c>
      <c r="H214" s="63"/>
      <c r="I214" s="63"/>
      <c r="J214" s="63"/>
      <c r="K214" s="63"/>
      <c r="L214" s="68"/>
      <c r="M214" s="56">
        <v>0</v>
      </c>
      <c r="N214" s="69">
        <v>0</v>
      </c>
      <c r="O214" s="69">
        <v>0</v>
      </c>
      <c r="P214" s="69">
        <v>0</v>
      </c>
      <c r="Q214" s="69">
        <v>0</v>
      </c>
      <c r="R214" s="69">
        <v>0</v>
      </c>
      <c r="S214" s="69">
        <v>0</v>
      </c>
      <c r="T214" s="69">
        <v>0</v>
      </c>
      <c r="U214" s="69">
        <v>0</v>
      </c>
      <c r="V214" s="69">
        <v>0</v>
      </c>
      <c r="W214" s="69">
        <v>0</v>
      </c>
    </row>
    <row r="215" ht="15.75" customHeight="1" spans="1:23">
      <c r="A215" s="3">
        <v>2100000</v>
      </c>
      <c r="B215" s="38">
        <v>233</v>
      </c>
      <c r="C215" s="39" t="s">
        <v>646</v>
      </c>
      <c r="D215" s="39" t="s">
        <v>647</v>
      </c>
      <c r="E215" s="39" t="s">
        <v>648</v>
      </c>
      <c r="F215" s="39"/>
      <c r="G215" s="40" t="s">
        <v>649</v>
      </c>
      <c r="H215" s="40" t="e">
        <f>+H0</f>
        <v>#NAME?</v>
      </c>
      <c r="I215" s="40" t="e">
        <f>+I0</f>
        <v>#NAME?</v>
      </c>
      <c r="J215" s="40" t="e">
        <f>+J0</f>
        <v>#NAME?</v>
      </c>
      <c r="K215" s="40"/>
      <c r="L215" s="70" t="e">
        <f>+L0</f>
        <v>#NAME?</v>
      </c>
      <c r="M215" s="70" t="e">
        <f>+M0</f>
        <v>#NAME?</v>
      </c>
      <c r="N215" s="70" t="e">
        <f>+N0</f>
        <v>#NAME?</v>
      </c>
      <c r="O215" s="70" t="e">
        <f>+O0</f>
        <v>#NAME?</v>
      </c>
      <c r="P215" s="70" t="e">
        <f>+P0</f>
        <v>#NAME?</v>
      </c>
      <c r="Q215" s="70" t="e">
        <f>+Q0</f>
        <v>#NAME?</v>
      </c>
      <c r="R215" s="70" t="e">
        <f>+R0</f>
        <v>#NAME?</v>
      </c>
      <c r="S215" s="70" t="e">
        <f>+S0</f>
        <v>#NAME?</v>
      </c>
      <c r="T215" s="70" t="e">
        <f>+T0</f>
        <v>#NAME?</v>
      </c>
      <c r="U215" s="70" t="e">
        <f>+U0</f>
        <v>#NAME?</v>
      </c>
      <c r="V215" s="70" t="e">
        <f>+V0</f>
        <v>#NAME?</v>
      </c>
      <c r="W215" s="70" t="e">
        <f>+W0</f>
        <v>#NAME?</v>
      </c>
    </row>
    <row r="216" ht="15.75" customHeight="1" spans="1:23">
      <c r="A216" s="3"/>
      <c r="B216" s="64"/>
      <c r="C216" s="64"/>
      <c r="D216" s="64"/>
      <c r="E216" s="65"/>
      <c r="F216" s="65"/>
      <c r="G216" s="66"/>
      <c r="H216" s="66"/>
      <c r="I216" s="66"/>
      <c r="J216" s="66"/>
      <c r="K216" s="66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</row>
    <row r="217" ht="15.75" customHeight="1" spans="1:23">
      <c r="A217" s="3"/>
      <c r="B217" s="64"/>
      <c r="C217" s="64"/>
      <c r="D217" s="64"/>
      <c r="E217" s="65"/>
      <c r="F217" s="65"/>
      <c r="G217" s="66"/>
      <c r="H217" s="66"/>
      <c r="I217" s="66"/>
      <c r="J217" s="66"/>
      <c r="K217" s="66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</row>
    <row r="218" ht="15.75" customHeight="1" spans="1:23">
      <c r="A218" s="3"/>
      <c r="B218" s="64"/>
      <c r="C218" s="64"/>
      <c r="D218" s="64"/>
      <c r="E218" s="64"/>
      <c r="F218" s="64"/>
      <c r="G218" s="64"/>
      <c r="H218" s="66"/>
      <c r="I218" s="66"/>
      <c r="J218" s="66"/>
      <c r="K218" s="66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</row>
    <row r="219" ht="15.75" customHeight="1" spans="1:23">
      <c r="A219" s="3"/>
      <c r="B219" s="64"/>
      <c r="C219" s="64"/>
      <c r="D219" s="64"/>
      <c r="E219" s="65"/>
      <c r="F219" s="65"/>
      <c r="G219" s="66"/>
      <c r="H219" s="66"/>
      <c r="I219" s="66"/>
      <c r="J219" s="66"/>
      <c r="K219" s="66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</row>
    <row r="220" ht="15.75" customHeight="1" spans="1:23">
      <c r="A220" s="3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</row>
    <row r="221" ht="15.75" customHeight="1" spans="1:23">
      <c r="A221" s="3"/>
      <c r="B221" s="64"/>
      <c r="C221" s="64"/>
      <c r="D221" s="64"/>
      <c r="E221" s="65"/>
      <c r="F221" s="65"/>
      <c r="G221" s="66"/>
      <c r="H221" s="66"/>
      <c r="I221" s="66"/>
      <c r="J221" s="66"/>
      <c r="K221" s="66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</row>
    <row r="222" ht="15.75" customHeight="1" spans="1:23">
      <c r="A222" s="3"/>
      <c r="B222" s="64"/>
      <c r="C222" s="64"/>
      <c r="D222" s="64"/>
      <c r="E222" s="65"/>
      <c r="F222" s="65"/>
      <c r="G222" s="66"/>
      <c r="H222" s="66"/>
      <c r="I222" s="66"/>
      <c r="J222" s="66"/>
      <c r="K222" s="66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</row>
    <row r="223" ht="15.75" customHeight="1" spans="1:23">
      <c r="A223" s="3"/>
      <c r="B223" s="64"/>
      <c r="C223" s="64"/>
      <c r="D223" s="64"/>
      <c r="E223" s="65"/>
      <c r="F223" s="65"/>
      <c r="G223" s="66"/>
      <c r="H223" s="66"/>
      <c r="I223" s="66"/>
      <c r="J223" s="66"/>
      <c r="K223" s="66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2">
        <v>0</v>
      </c>
    </row>
    <row r="224" ht="15.75" customHeight="1" spans="1:23">
      <c r="A224" s="3"/>
      <c r="B224" s="64"/>
      <c r="C224" s="64"/>
      <c r="D224" s="64"/>
      <c r="E224" s="65"/>
      <c r="F224" s="65"/>
      <c r="G224" s="66"/>
      <c r="H224" s="66"/>
      <c r="I224" s="66"/>
      <c r="J224" s="66"/>
      <c r="K224" s="66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</row>
    <row r="225" ht="15.75" customHeight="1" spans="1:23">
      <c r="A225" s="3"/>
      <c r="B225" s="64"/>
      <c r="C225" s="64"/>
      <c r="D225" s="64"/>
      <c r="E225" s="65"/>
      <c r="F225" s="65"/>
      <c r="G225" s="66"/>
      <c r="H225" s="66"/>
      <c r="I225" s="66"/>
      <c r="J225" s="66"/>
      <c r="K225" s="66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</row>
    <row r="226" ht="15.75" customHeight="1" spans="1:23">
      <c r="A226" s="3"/>
      <c r="B226" s="64"/>
      <c r="C226" s="64"/>
      <c r="D226" s="64"/>
      <c r="E226" s="65"/>
      <c r="F226" s="65"/>
      <c r="G226" s="66"/>
      <c r="H226" s="66"/>
      <c r="I226" s="66"/>
      <c r="J226" s="66"/>
      <c r="K226" s="66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</row>
    <row r="227" ht="15.75" customHeight="1" spans="1:23">
      <c r="A227" s="3"/>
      <c r="B227" s="64"/>
      <c r="C227" s="64"/>
      <c r="D227" s="64"/>
      <c r="E227" s="65"/>
      <c r="F227" s="65"/>
      <c r="G227" s="66"/>
      <c r="H227" s="66"/>
      <c r="I227" s="66"/>
      <c r="J227" s="66"/>
      <c r="K227" s="66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</row>
    <row r="228" ht="15.75" customHeight="1" spans="1:23">
      <c r="A228" s="3"/>
      <c r="B228" s="64"/>
      <c r="C228" s="64"/>
      <c r="D228" s="64"/>
      <c r="E228" s="65"/>
      <c r="F228" s="65"/>
      <c r="G228" s="66"/>
      <c r="H228" s="66"/>
      <c r="I228" s="66"/>
      <c r="J228" s="66"/>
      <c r="K228" s="66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</row>
    <row r="229" ht="15.75" customHeight="1" spans="1:23">
      <c r="A229" s="3"/>
      <c r="B229" s="64"/>
      <c r="C229" s="64"/>
      <c r="D229" s="64"/>
      <c r="E229" s="65"/>
      <c r="F229" s="65"/>
      <c r="G229" s="66"/>
      <c r="H229" s="66"/>
      <c r="I229" s="66"/>
      <c r="J229" s="66"/>
      <c r="K229" s="66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</row>
    <row r="230" ht="15.75" customHeight="1" spans="1:23">
      <c r="A230" s="3"/>
      <c r="B230" s="64"/>
      <c r="C230" s="64"/>
      <c r="D230" s="64"/>
      <c r="E230" s="65"/>
      <c r="F230" s="65"/>
      <c r="G230" s="66"/>
      <c r="H230" s="66"/>
      <c r="I230" s="66"/>
      <c r="J230" s="66"/>
      <c r="K230" s="66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</row>
    <row r="231" ht="15.75" customHeight="1" spans="1:23">
      <c r="A231" s="3"/>
      <c r="B231" s="64"/>
      <c r="C231" s="64"/>
      <c r="D231" s="64"/>
      <c r="E231" s="65"/>
      <c r="F231" s="65"/>
      <c r="G231" s="66"/>
      <c r="H231" s="66"/>
      <c r="I231" s="66"/>
      <c r="J231" s="66"/>
      <c r="K231" s="66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</row>
    <row r="232" ht="15.75" customHeight="1" spans="1:23">
      <c r="A232" s="3"/>
      <c r="B232" s="64"/>
      <c r="C232" s="64"/>
      <c r="D232" s="64"/>
      <c r="E232" s="65"/>
      <c r="F232" s="65"/>
      <c r="G232" s="66"/>
      <c r="H232" s="66"/>
      <c r="I232" s="66"/>
      <c r="J232" s="66"/>
      <c r="K232" s="66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</row>
    <row r="233" ht="15.75" customHeight="1" spans="1:23">
      <c r="A233" s="3"/>
      <c r="B233" s="64"/>
      <c r="C233" s="64"/>
      <c r="D233" s="64"/>
      <c r="E233" s="65"/>
      <c r="F233" s="65"/>
      <c r="G233" s="66"/>
      <c r="H233" s="66"/>
      <c r="I233" s="66"/>
      <c r="J233" s="66"/>
      <c r="K233" s="66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</row>
    <row r="234" ht="15.75" customHeight="1" spans="1:23">
      <c r="A234" s="3"/>
      <c r="B234" s="64"/>
      <c r="C234" s="64"/>
      <c r="D234" s="64"/>
      <c r="E234" s="65"/>
      <c r="F234" s="65"/>
      <c r="G234" s="66"/>
      <c r="H234" s="66"/>
      <c r="I234" s="66"/>
      <c r="J234" s="66"/>
      <c r="K234" s="66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</row>
    <row r="235" ht="15.75" customHeight="1" spans="1:23">
      <c r="A235" s="3"/>
      <c r="B235" s="64"/>
      <c r="C235" s="64"/>
      <c r="D235" s="64"/>
      <c r="E235" s="65"/>
      <c r="F235" s="65"/>
      <c r="G235" s="66"/>
      <c r="H235" s="66"/>
      <c r="I235" s="66"/>
      <c r="J235" s="66"/>
      <c r="K235" s="66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</row>
    <row r="236" ht="15.75" customHeight="1" spans="1:23">
      <c r="A236" s="3"/>
      <c r="B236" s="64"/>
      <c r="C236" s="64"/>
      <c r="D236" s="64"/>
      <c r="E236" s="65"/>
      <c r="F236" s="65"/>
      <c r="G236" s="66"/>
      <c r="H236" s="66"/>
      <c r="I236" s="66"/>
      <c r="J236" s="66"/>
      <c r="K236" s="66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</row>
    <row r="237" ht="15.75" customHeight="1" spans="1:23">
      <c r="A237" s="3"/>
      <c r="B237" s="64"/>
      <c r="C237" s="64"/>
      <c r="D237" s="64"/>
      <c r="E237" s="65"/>
      <c r="F237" s="65"/>
      <c r="G237" s="66"/>
      <c r="H237" s="66"/>
      <c r="I237" s="66"/>
      <c r="J237" s="66"/>
      <c r="K237" s="66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</row>
    <row r="238" ht="15.75" customHeight="1" spans="1:23">
      <c r="A238" s="3"/>
      <c r="B238" s="64"/>
      <c r="C238" s="64"/>
      <c r="D238" s="64"/>
      <c r="E238" s="65"/>
      <c r="F238" s="65"/>
      <c r="G238" s="66"/>
      <c r="H238" s="66"/>
      <c r="I238" s="66"/>
      <c r="J238" s="66"/>
      <c r="K238" s="66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</row>
    <row r="239" ht="15.75" customHeight="1" spans="1:23">
      <c r="A239" s="3"/>
      <c r="B239" s="64"/>
      <c r="C239" s="64"/>
      <c r="D239" s="64"/>
      <c r="E239" s="65"/>
      <c r="F239" s="65"/>
      <c r="G239" s="66"/>
      <c r="H239" s="66"/>
      <c r="I239" s="66"/>
      <c r="J239" s="66"/>
      <c r="K239" s="66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</row>
    <row r="240" ht="15.75" customHeight="1" spans="1:23">
      <c r="A240" s="3"/>
      <c r="B240" s="64"/>
      <c r="C240" s="64"/>
      <c r="D240" s="64"/>
      <c r="E240" s="65"/>
      <c r="F240" s="65"/>
      <c r="G240" s="66"/>
      <c r="H240" s="66"/>
      <c r="I240" s="66"/>
      <c r="J240" s="66"/>
      <c r="K240" s="66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</row>
    <row r="241" ht="15.75" customHeight="1" spans="1:23">
      <c r="A241" s="3"/>
      <c r="B241" s="64"/>
      <c r="C241" s="64"/>
      <c r="D241" s="64"/>
      <c r="E241" s="65"/>
      <c r="F241" s="65"/>
      <c r="G241" s="66"/>
      <c r="H241" s="66"/>
      <c r="I241" s="66"/>
      <c r="J241" s="66"/>
      <c r="K241" s="66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</row>
    <row r="242" ht="15.75" customHeight="1" spans="1:23">
      <c r="A242" s="3"/>
      <c r="B242" s="64"/>
      <c r="C242" s="64"/>
      <c r="D242" s="64"/>
      <c r="E242" s="65"/>
      <c r="F242" s="65"/>
      <c r="G242" s="66"/>
      <c r="H242" s="66"/>
      <c r="I242" s="66"/>
      <c r="J242" s="66"/>
      <c r="K242" s="66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</row>
    <row r="243" ht="15.75" customHeight="1" spans="1:23">
      <c r="A243" s="3"/>
      <c r="B243" s="64"/>
      <c r="C243" s="64"/>
      <c r="D243" s="64"/>
      <c r="E243" s="65"/>
      <c r="F243" s="65"/>
      <c r="G243" s="66"/>
      <c r="H243" s="66"/>
      <c r="I243" s="66"/>
      <c r="J243" s="66"/>
      <c r="K243" s="66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</row>
    <row r="244" ht="15.75" customHeight="1" spans="1:23">
      <c r="A244" s="3"/>
      <c r="B244" s="64"/>
      <c r="C244" s="64"/>
      <c r="D244" s="64"/>
      <c r="E244" s="65"/>
      <c r="F244" s="65"/>
      <c r="G244" s="66"/>
      <c r="H244" s="66"/>
      <c r="I244" s="66"/>
      <c r="J244" s="66"/>
      <c r="K244" s="66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</row>
    <row r="245" ht="15.75" customHeight="1" spans="1:23">
      <c r="A245" s="3"/>
      <c r="B245" s="64"/>
      <c r="C245" s="64"/>
      <c r="D245" s="64"/>
      <c r="E245" s="65"/>
      <c r="F245" s="65"/>
      <c r="G245" s="66"/>
      <c r="H245" s="66"/>
      <c r="I245" s="66"/>
      <c r="J245" s="66"/>
      <c r="K245" s="66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</row>
    <row r="246" ht="15.75" customHeight="1" spans="1:23">
      <c r="A246" s="3"/>
      <c r="B246" s="64"/>
      <c r="C246" s="64"/>
      <c r="D246" s="64"/>
      <c r="E246" s="65"/>
      <c r="F246" s="65"/>
      <c r="G246" s="66"/>
      <c r="H246" s="66"/>
      <c r="I246" s="66"/>
      <c r="J246" s="66"/>
      <c r="K246" s="66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</row>
    <row r="247" ht="15.75" customHeight="1" spans="1:23">
      <c r="A247" s="3"/>
      <c r="B247" s="64"/>
      <c r="C247" s="64"/>
      <c r="D247" s="64"/>
      <c r="E247" s="65"/>
      <c r="F247" s="65"/>
      <c r="G247" s="66"/>
      <c r="H247" s="66"/>
      <c r="I247" s="66"/>
      <c r="J247" s="66"/>
      <c r="K247" s="66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</row>
    <row r="248" ht="15.75" customHeight="1" spans="1:23">
      <c r="A248" s="3"/>
      <c r="B248" s="64"/>
      <c r="C248" s="64"/>
      <c r="D248" s="64"/>
      <c r="E248" s="65"/>
      <c r="F248" s="65"/>
      <c r="G248" s="66"/>
      <c r="H248" s="66"/>
      <c r="I248" s="66"/>
      <c r="J248" s="66"/>
      <c r="K248" s="66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</row>
    <row r="249" ht="15.75" customHeight="1" spans="1:23">
      <c r="A249" s="3"/>
      <c r="B249" s="64"/>
      <c r="C249" s="64"/>
      <c r="D249" s="64"/>
      <c r="E249" s="65"/>
      <c r="F249" s="65"/>
      <c r="G249" s="66"/>
      <c r="H249" s="66"/>
      <c r="I249" s="66"/>
      <c r="J249" s="66"/>
      <c r="K249" s="66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</row>
    <row r="250" ht="15.75" customHeight="1" spans="1:23">
      <c r="A250" s="3"/>
      <c r="B250" s="64"/>
      <c r="C250" s="64"/>
      <c r="D250" s="64"/>
      <c r="E250" s="65"/>
      <c r="F250" s="65"/>
      <c r="G250" s="66"/>
      <c r="H250" s="66"/>
      <c r="I250" s="66"/>
      <c r="J250" s="66"/>
      <c r="K250" s="66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</row>
    <row r="251" ht="15.75" customHeight="1" spans="1:23">
      <c r="A251" s="3"/>
      <c r="B251" s="64"/>
      <c r="C251" s="64"/>
      <c r="D251" s="64"/>
      <c r="E251" s="65"/>
      <c r="F251" s="65"/>
      <c r="G251" s="66"/>
      <c r="H251" s="66"/>
      <c r="I251" s="66"/>
      <c r="J251" s="66"/>
      <c r="K251" s="66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</row>
    <row r="252" ht="15.75" customHeight="1" spans="1:23">
      <c r="A252" s="3"/>
      <c r="B252" s="64"/>
      <c r="C252" s="64"/>
      <c r="D252" s="64"/>
      <c r="E252" s="65"/>
      <c r="F252" s="65"/>
      <c r="G252" s="66"/>
      <c r="H252" s="66"/>
      <c r="I252" s="66"/>
      <c r="J252" s="66"/>
      <c r="K252" s="66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</row>
    <row r="253" ht="15.75" customHeight="1" spans="1:23">
      <c r="A253" s="3"/>
      <c r="B253" s="64"/>
      <c r="C253" s="64"/>
      <c r="D253" s="64"/>
      <c r="E253" s="65"/>
      <c r="F253" s="65"/>
      <c r="G253" s="66"/>
      <c r="H253" s="66"/>
      <c r="I253" s="66"/>
      <c r="J253" s="66"/>
      <c r="K253" s="66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</row>
    <row r="254" ht="15.75" customHeight="1" spans="1:23">
      <c r="A254" s="3"/>
      <c r="B254" s="64"/>
      <c r="C254" s="64"/>
      <c r="D254" s="64"/>
      <c r="E254" s="65"/>
      <c r="F254" s="65"/>
      <c r="G254" s="66"/>
      <c r="H254" s="66"/>
      <c r="I254" s="66"/>
      <c r="J254" s="66"/>
      <c r="K254" s="66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</row>
    <row r="255" ht="15.75" customHeight="1" spans="1:23">
      <c r="A255" s="3"/>
      <c r="B255" s="64"/>
      <c r="C255" s="64"/>
      <c r="D255" s="64"/>
      <c r="E255" s="65"/>
      <c r="F255" s="65"/>
      <c r="G255" s="66"/>
      <c r="H255" s="66"/>
      <c r="I255" s="66"/>
      <c r="J255" s="66"/>
      <c r="K255" s="66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</row>
    <row r="256" ht="15.75" customHeight="1" spans="1:23">
      <c r="A256" s="3"/>
      <c r="B256" s="64"/>
      <c r="C256" s="64"/>
      <c r="D256" s="64"/>
      <c r="E256" s="65"/>
      <c r="F256" s="65"/>
      <c r="G256" s="66"/>
      <c r="H256" s="66"/>
      <c r="I256" s="66"/>
      <c r="J256" s="66"/>
      <c r="K256" s="66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</row>
    <row r="257" ht="15.75" customHeight="1" spans="1:23">
      <c r="A257" s="3"/>
      <c r="B257" s="64"/>
      <c r="C257" s="64"/>
      <c r="D257" s="64"/>
      <c r="E257" s="65"/>
      <c r="F257" s="65"/>
      <c r="G257" s="66"/>
      <c r="H257" s="66"/>
      <c r="I257" s="66"/>
      <c r="J257" s="66"/>
      <c r="K257" s="66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</row>
    <row r="258" ht="15.75" customHeight="1" spans="1:23">
      <c r="A258" s="3"/>
      <c r="B258" s="64"/>
      <c r="C258" s="64"/>
      <c r="D258" s="64"/>
      <c r="E258" s="65"/>
      <c r="F258" s="65"/>
      <c r="G258" s="66"/>
      <c r="H258" s="66"/>
      <c r="I258" s="66"/>
      <c r="J258" s="66"/>
      <c r="K258" s="66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</row>
    <row r="259" ht="15.75" customHeight="1" spans="1:23">
      <c r="A259" s="3"/>
      <c r="B259" s="64"/>
      <c r="C259" s="64"/>
      <c r="D259" s="64"/>
      <c r="E259" s="65"/>
      <c r="F259" s="65"/>
      <c r="G259" s="66"/>
      <c r="H259" s="66"/>
      <c r="I259" s="66"/>
      <c r="J259" s="66"/>
      <c r="K259" s="66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</row>
    <row r="260" ht="15.75" customHeight="1" spans="1:23">
      <c r="A260" s="3"/>
      <c r="B260" s="64"/>
      <c r="C260" s="64"/>
      <c r="D260" s="64"/>
      <c r="E260" s="65"/>
      <c r="F260" s="65"/>
      <c r="G260" s="66"/>
      <c r="H260" s="66"/>
      <c r="I260" s="66"/>
      <c r="J260" s="66"/>
      <c r="K260" s="66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</row>
    <row r="261" ht="15.75" customHeight="1" spans="1:23">
      <c r="A261" s="3"/>
      <c r="B261" s="64"/>
      <c r="C261" s="64"/>
      <c r="D261" s="64"/>
      <c r="E261" s="65"/>
      <c r="F261" s="65"/>
      <c r="G261" s="66"/>
      <c r="H261" s="66"/>
      <c r="I261" s="66"/>
      <c r="J261" s="66"/>
      <c r="K261" s="66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</row>
    <row r="262" ht="15.75" customHeight="1" spans="1:23">
      <c r="A262" s="3"/>
      <c r="B262" s="64"/>
      <c r="C262" s="64"/>
      <c r="D262" s="64"/>
      <c r="E262" s="65"/>
      <c r="F262" s="65"/>
      <c r="G262" s="66"/>
      <c r="H262" s="66"/>
      <c r="I262" s="66"/>
      <c r="J262" s="66"/>
      <c r="K262" s="66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</row>
    <row r="263" ht="15.75" customHeight="1" spans="1:23">
      <c r="A263" s="3"/>
      <c r="B263" s="64"/>
      <c r="C263" s="64"/>
      <c r="D263" s="64"/>
      <c r="E263" s="65"/>
      <c r="F263" s="65"/>
      <c r="G263" s="66"/>
      <c r="H263" s="66"/>
      <c r="I263" s="66"/>
      <c r="J263" s="66"/>
      <c r="K263" s="66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</row>
    <row r="264" ht="15.75" customHeight="1" spans="1:23">
      <c r="A264" s="3"/>
      <c r="B264" s="64"/>
      <c r="C264" s="64"/>
      <c r="D264" s="64"/>
      <c r="E264" s="65"/>
      <c r="F264" s="65"/>
      <c r="G264" s="66"/>
      <c r="H264" s="66"/>
      <c r="I264" s="66"/>
      <c r="J264" s="66"/>
      <c r="K264" s="66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</row>
    <row r="265" ht="15.75" customHeight="1" spans="1:23">
      <c r="A265" s="3"/>
      <c r="B265" s="64"/>
      <c r="C265" s="64"/>
      <c r="D265" s="64"/>
      <c r="E265" s="65"/>
      <c r="F265" s="65"/>
      <c r="G265" s="66"/>
      <c r="H265" s="66"/>
      <c r="I265" s="66"/>
      <c r="J265" s="66"/>
      <c r="K265" s="66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</row>
    <row r="266" ht="15.75" customHeight="1" spans="1:23">
      <c r="A266" s="3"/>
      <c r="B266" s="64"/>
      <c r="C266" s="64"/>
      <c r="D266" s="64"/>
      <c r="E266" s="65"/>
      <c r="F266" s="65"/>
      <c r="G266" s="66"/>
      <c r="H266" s="66"/>
      <c r="I266" s="66"/>
      <c r="J266" s="66"/>
      <c r="K266" s="66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</row>
    <row r="267" ht="15.75" customHeight="1" spans="1:23">
      <c r="A267" s="3"/>
      <c r="B267" s="64"/>
      <c r="C267" s="64"/>
      <c r="D267" s="64"/>
      <c r="E267" s="65"/>
      <c r="F267" s="65"/>
      <c r="G267" s="66"/>
      <c r="H267" s="66"/>
      <c r="I267" s="66"/>
      <c r="J267" s="66"/>
      <c r="K267" s="66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</row>
    <row r="268" ht="15.75" customHeight="1" spans="1:23">
      <c r="A268" s="3"/>
      <c r="B268" s="64"/>
      <c r="C268" s="64"/>
      <c r="D268" s="64"/>
      <c r="E268" s="65"/>
      <c r="F268" s="65"/>
      <c r="G268" s="66"/>
      <c r="H268" s="66"/>
      <c r="I268" s="66"/>
      <c r="J268" s="66"/>
      <c r="K268" s="66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</row>
    <row r="269" ht="15.75" customHeight="1" spans="1:23">
      <c r="A269" s="3"/>
      <c r="B269" s="64"/>
      <c r="C269" s="64"/>
      <c r="D269" s="64"/>
      <c r="E269" s="65"/>
      <c r="F269" s="65"/>
      <c r="G269" s="66"/>
      <c r="H269" s="66"/>
      <c r="I269" s="66"/>
      <c r="J269" s="66"/>
      <c r="K269" s="66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</row>
    <row r="270" ht="15.75" customHeight="1" spans="1:23">
      <c r="A270" s="3"/>
      <c r="B270" s="64"/>
      <c r="C270" s="64"/>
      <c r="D270" s="64"/>
      <c r="E270" s="65"/>
      <c r="F270" s="65"/>
      <c r="G270" s="66"/>
      <c r="H270" s="66"/>
      <c r="I270" s="66"/>
      <c r="J270" s="66"/>
      <c r="K270" s="66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</row>
    <row r="271" ht="15.75" customHeight="1" spans="1:23">
      <c r="A271" s="3"/>
      <c r="B271" s="64"/>
      <c r="C271" s="64"/>
      <c r="D271" s="64"/>
      <c r="E271" s="65"/>
      <c r="F271" s="65"/>
      <c r="G271" s="66"/>
      <c r="H271" s="66"/>
      <c r="I271" s="66"/>
      <c r="J271" s="66"/>
      <c r="K271" s="66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</row>
    <row r="272" ht="15.75" customHeight="1" spans="1:23">
      <c r="A272" s="3"/>
      <c r="B272" s="64"/>
      <c r="C272" s="64"/>
      <c r="D272" s="64"/>
      <c r="E272" s="65"/>
      <c r="F272" s="65"/>
      <c r="G272" s="66"/>
      <c r="H272" s="66"/>
      <c r="I272" s="66"/>
      <c r="J272" s="66"/>
      <c r="K272" s="66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</row>
    <row r="273" ht="15.75" customHeight="1" spans="1:23">
      <c r="A273" s="3"/>
      <c r="B273" s="64"/>
      <c r="C273" s="64"/>
      <c r="D273" s="64"/>
      <c r="E273" s="65"/>
      <c r="F273" s="65"/>
      <c r="G273" s="66"/>
      <c r="H273" s="66"/>
      <c r="I273" s="66"/>
      <c r="J273" s="66"/>
      <c r="K273" s="66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</row>
    <row r="274" ht="15.75" customHeight="1" spans="1:23">
      <c r="A274" s="3"/>
      <c r="B274" s="64"/>
      <c r="C274" s="64"/>
      <c r="D274" s="64"/>
      <c r="E274" s="65"/>
      <c r="F274" s="65"/>
      <c r="G274" s="66"/>
      <c r="H274" s="66"/>
      <c r="I274" s="66"/>
      <c r="J274" s="66"/>
      <c r="K274" s="66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</row>
    <row r="275" ht="15.75" customHeight="1" spans="1:23">
      <c r="A275" s="3"/>
      <c r="B275" s="64"/>
      <c r="C275" s="64"/>
      <c r="D275" s="64"/>
      <c r="E275" s="65"/>
      <c r="F275" s="65"/>
      <c r="G275" s="66"/>
      <c r="H275" s="66"/>
      <c r="I275" s="66"/>
      <c r="J275" s="66"/>
      <c r="K275" s="66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</row>
    <row r="276" ht="15.75" customHeight="1" spans="1:23">
      <c r="A276" s="3"/>
      <c r="B276" s="64"/>
      <c r="C276" s="64"/>
      <c r="D276" s="64"/>
      <c r="E276" s="65"/>
      <c r="F276" s="65"/>
      <c r="G276" s="66"/>
      <c r="H276" s="66"/>
      <c r="I276" s="66"/>
      <c r="J276" s="66"/>
      <c r="K276" s="66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</row>
    <row r="277" ht="15.75" customHeight="1" spans="1:23">
      <c r="A277" s="3"/>
      <c r="B277" s="64"/>
      <c r="C277" s="64"/>
      <c r="D277" s="64"/>
      <c r="E277" s="65"/>
      <c r="F277" s="65"/>
      <c r="G277" s="66"/>
      <c r="H277" s="66"/>
      <c r="I277" s="66"/>
      <c r="J277" s="66"/>
      <c r="K277" s="66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</row>
    <row r="278" ht="15.75" customHeight="1" spans="1:23">
      <c r="A278" s="3"/>
      <c r="B278" s="64"/>
      <c r="C278" s="64"/>
      <c r="D278" s="64"/>
      <c r="E278" s="65"/>
      <c r="F278" s="65"/>
      <c r="G278" s="66"/>
      <c r="H278" s="66"/>
      <c r="I278" s="66"/>
      <c r="J278" s="66"/>
      <c r="K278" s="66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</row>
    <row r="279" ht="15.75" customHeight="1" spans="1:23">
      <c r="A279" s="3"/>
      <c r="B279" s="64"/>
      <c r="C279" s="64"/>
      <c r="D279" s="64"/>
      <c r="E279" s="65"/>
      <c r="F279" s="65"/>
      <c r="G279" s="66"/>
      <c r="H279" s="66"/>
      <c r="I279" s="66"/>
      <c r="J279" s="66"/>
      <c r="K279" s="66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</row>
    <row r="280" ht="15.75" customHeight="1" spans="1:23">
      <c r="A280" s="3"/>
      <c r="B280" s="64"/>
      <c r="C280" s="64"/>
      <c r="D280" s="64"/>
      <c r="E280" s="65"/>
      <c r="F280" s="65"/>
      <c r="G280" s="66"/>
      <c r="H280" s="66"/>
      <c r="I280" s="66"/>
      <c r="J280" s="66"/>
      <c r="K280" s="66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</row>
    <row r="281" ht="15.75" customHeight="1" spans="1:23">
      <c r="A281" s="3"/>
      <c r="B281" s="64"/>
      <c r="C281" s="64"/>
      <c r="D281" s="64"/>
      <c r="E281" s="65"/>
      <c r="F281" s="65"/>
      <c r="G281" s="66"/>
      <c r="H281" s="66"/>
      <c r="I281" s="66"/>
      <c r="J281" s="66"/>
      <c r="K281" s="66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</row>
    <row r="282" ht="15.75" customHeight="1" spans="1:23">
      <c r="A282" s="3"/>
      <c r="B282" s="64"/>
      <c r="C282" s="64"/>
      <c r="D282" s="64"/>
      <c r="E282" s="65"/>
      <c r="F282" s="65"/>
      <c r="G282" s="66"/>
      <c r="H282" s="66"/>
      <c r="I282" s="66"/>
      <c r="J282" s="66"/>
      <c r="K282" s="66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</row>
    <row r="283" ht="15.75" customHeight="1" spans="1:23">
      <c r="A283" s="3"/>
      <c r="B283" s="64"/>
      <c r="C283" s="64"/>
      <c r="D283" s="64"/>
      <c r="E283" s="65"/>
      <c r="F283" s="65"/>
      <c r="G283" s="66"/>
      <c r="H283" s="66"/>
      <c r="I283" s="66"/>
      <c r="J283" s="66"/>
      <c r="K283" s="66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</row>
    <row r="284" ht="15.75" customHeight="1" spans="1:23">
      <c r="A284" s="3"/>
      <c r="B284" s="64"/>
      <c r="C284" s="64"/>
      <c r="D284" s="64"/>
      <c r="E284" s="65"/>
      <c r="F284" s="65"/>
      <c r="G284" s="66"/>
      <c r="H284" s="66"/>
      <c r="I284" s="66"/>
      <c r="J284" s="66"/>
      <c r="K284" s="66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</row>
    <row r="285" ht="15.75" customHeight="1" spans="1:23">
      <c r="A285" s="3"/>
      <c r="B285" s="64"/>
      <c r="C285" s="64"/>
      <c r="D285" s="64"/>
      <c r="E285" s="65"/>
      <c r="F285" s="65"/>
      <c r="G285" s="66"/>
      <c r="H285" s="66"/>
      <c r="I285" s="66"/>
      <c r="J285" s="66"/>
      <c r="K285" s="66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</row>
    <row r="286" ht="15.75" customHeight="1" spans="1:23">
      <c r="A286" s="3"/>
      <c r="B286" s="64"/>
      <c r="C286" s="64"/>
      <c r="D286" s="64"/>
      <c r="E286" s="65"/>
      <c r="F286" s="65"/>
      <c r="G286" s="66"/>
      <c r="H286" s="66"/>
      <c r="I286" s="66"/>
      <c r="J286" s="66"/>
      <c r="K286" s="66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</row>
    <row r="287" ht="15.75" customHeight="1" spans="1:23">
      <c r="A287" s="3"/>
      <c r="B287" s="64"/>
      <c r="C287" s="64"/>
      <c r="D287" s="64"/>
      <c r="E287" s="65"/>
      <c r="F287" s="65"/>
      <c r="G287" s="66"/>
      <c r="H287" s="66"/>
      <c r="I287" s="66"/>
      <c r="J287" s="66"/>
      <c r="K287" s="66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</row>
    <row r="288" ht="15.75" customHeight="1" spans="1:23">
      <c r="A288" s="3"/>
      <c r="B288" s="64"/>
      <c r="C288" s="64"/>
      <c r="D288" s="64"/>
      <c r="E288" s="65"/>
      <c r="F288" s="65"/>
      <c r="G288" s="66"/>
      <c r="H288" s="66"/>
      <c r="I288" s="66"/>
      <c r="J288" s="66"/>
      <c r="K288" s="66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</row>
    <row r="289" ht="15.75" customHeight="1" spans="1:23">
      <c r="A289" s="3"/>
      <c r="B289" s="64"/>
      <c r="C289" s="64"/>
      <c r="D289" s="64"/>
      <c r="E289" s="65"/>
      <c r="F289" s="65"/>
      <c r="G289" s="66"/>
      <c r="H289" s="66"/>
      <c r="I289" s="66"/>
      <c r="J289" s="66"/>
      <c r="K289" s="66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</row>
    <row r="290" ht="15.75" customHeight="1" spans="1:23">
      <c r="A290" s="3"/>
      <c r="B290" s="64"/>
      <c r="C290" s="64"/>
      <c r="D290" s="64"/>
      <c r="E290" s="65"/>
      <c r="F290" s="65"/>
      <c r="G290" s="66"/>
      <c r="H290" s="66"/>
      <c r="I290" s="66"/>
      <c r="J290" s="66"/>
      <c r="K290" s="66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</row>
    <row r="291" ht="15.75" customHeight="1" spans="1:23">
      <c r="A291" s="3"/>
      <c r="B291" s="64"/>
      <c r="C291" s="64"/>
      <c r="D291" s="64"/>
      <c r="E291" s="65"/>
      <c r="F291" s="65"/>
      <c r="G291" s="66"/>
      <c r="H291" s="66"/>
      <c r="I291" s="66"/>
      <c r="J291" s="66"/>
      <c r="K291" s="66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</row>
    <row r="292" ht="15.75" customHeight="1" spans="1:23">
      <c r="A292" s="3"/>
      <c r="B292" s="64"/>
      <c r="C292" s="64"/>
      <c r="D292" s="64"/>
      <c r="E292" s="65"/>
      <c r="F292" s="65"/>
      <c r="G292" s="66"/>
      <c r="H292" s="66"/>
      <c r="I292" s="66"/>
      <c r="J292" s="66"/>
      <c r="K292" s="66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</row>
    <row r="293" ht="15.75" customHeight="1" spans="1:23">
      <c r="A293" s="3"/>
      <c r="B293" s="64"/>
      <c r="C293" s="64"/>
      <c r="D293" s="64"/>
      <c r="E293" s="65"/>
      <c r="F293" s="65"/>
      <c r="G293" s="66"/>
      <c r="H293" s="66"/>
      <c r="I293" s="66"/>
      <c r="J293" s="66"/>
      <c r="K293" s="66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</row>
    <row r="294" ht="15.75" customHeight="1" spans="1:23">
      <c r="A294" s="3"/>
      <c r="B294" s="64"/>
      <c r="C294" s="64"/>
      <c r="D294" s="64"/>
      <c r="E294" s="65"/>
      <c r="F294" s="65"/>
      <c r="G294" s="66"/>
      <c r="H294" s="66"/>
      <c r="I294" s="66"/>
      <c r="J294" s="66"/>
      <c r="K294" s="66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</row>
    <row r="295" ht="15.75" customHeight="1" spans="1:23">
      <c r="A295" s="3"/>
      <c r="B295" s="64"/>
      <c r="C295" s="64"/>
      <c r="D295" s="64"/>
      <c r="E295" s="65"/>
      <c r="F295" s="65"/>
      <c r="G295" s="66"/>
      <c r="H295" s="66"/>
      <c r="I295" s="66"/>
      <c r="J295" s="66"/>
      <c r="K295" s="66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</row>
    <row r="296" ht="15.75" customHeight="1" spans="1:23">
      <c r="A296" s="3"/>
      <c r="B296" s="64"/>
      <c r="C296" s="64"/>
      <c r="D296" s="64"/>
      <c r="E296" s="65"/>
      <c r="F296" s="65"/>
      <c r="G296" s="66"/>
      <c r="H296" s="66"/>
      <c r="I296" s="66"/>
      <c r="J296" s="66"/>
      <c r="K296" s="66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</row>
    <row r="297" ht="15.75" customHeight="1" spans="1:23">
      <c r="A297" s="3"/>
      <c r="B297" s="64"/>
      <c r="C297" s="64"/>
      <c r="D297" s="64"/>
      <c r="E297" s="65"/>
      <c r="F297" s="65"/>
      <c r="G297" s="66"/>
      <c r="H297" s="66"/>
      <c r="I297" s="66"/>
      <c r="J297" s="66"/>
      <c r="K297" s="66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</row>
    <row r="298" ht="15.75" customHeight="1" spans="1:23">
      <c r="A298" s="3"/>
      <c r="B298" s="64"/>
      <c r="C298" s="64"/>
      <c r="D298" s="64"/>
      <c r="E298" s="65"/>
      <c r="F298" s="65"/>
      <c r="G298" s="66"/>
      <c r="H298" s="66"/>
      <c r="I298" s="66"/>
      <c r="J298" s="66"/>
      <c r="K298" s="66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</row>
    <row r="299" ht="15.75" customHeight="1" spans="1:23">
      <c r="A299" s="3"/>
      <c r="B299" s="64"/>
      <c r="C299" s="64"/>
      <c r="D299" s="64"/>
      <c r="E299" s="65"/>
      <c r="F299" s="65"/>
      <c r="G299" s="66"/>
      <c r="H299" s="66"/>
      <c r="I299" s="66"/>
      <c r="J299" s="66"/>
      <c r="K299" s="66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</row>
    <row r="300" ht="15.75" customHeight="1" spans="1:23">
      <c r="A300" s="3"/>
      <c r="B300" s="64"/>
      <c r="C300" s="64"/>
      <c r="D300" s="64"/>
      <c r="E300" s="65"/>
      <c r="F300" s="65"/>
      <c r="G300" s="66"/>
      <c r="H300" s="66"/>
      <c r="I300" s="66"/>
      <c r="J300" s="66"/>
      <c r="K300" s="66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</row>
    <row r="301" ht="15.75" customHeight="1" spans="1:23">
      <c r="A301" s="3"/>
      <c r="B301" s="64"/>
      <c r="C301" s="64"/>
      <c r="D301" s="64"/>
      <c r="E301" s="65"/>
      <c r="F301" s="65"/>
      <c r="G301" s="66"/>
      <c r="H301" s="66"/>
      <c r="I301" s="66"/>
      <c r="J301" s="66"/>
      <c r="K301" s="66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</row>
    <row r="302" ht="15.75" customHeight="1" spans="1:23">
      <c r="A302" s="3"/>
      <c r="B302" s="64"/>
      <c r="C302" s="64"/>
      <c r="D302" s="64"/>
      <c r="E302" s="65"/>
      <c r="F302" s="65"/>
      <c r="G302" s="66"/>
      <c r="H302" s="66"/>
      <c r="I302" s="66"/>
      <c r="J302" s="66"/>
      <c r="K302" s="66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</row>
    <row r="303" ht="15.75" customHeight="1" spans="1:23">
      <c r="A303" s="3"/>
      <c r="B303" s="64"/>
      <c r="C303" s="64"/>
      <c r="D303" s="64"/>
      <c r="E303" s="65"/>
      <c r="F303" s="65"/>
      <c r="G303" s="66"/>
      <c r="H303" s="66"/>
      <c r="I303" s="66"/>
      <c r="J303" s="66"/>
      <c r="K303" s="66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</row>
    <row r="304" ht="15.75" customHeight="1" spans="1:23">
      <c r="A304" s="3"/>
      <c r="B304" s="64"/>
      <c r="C304" s="64"/>
      <c r="D304" s="64"/>
      <c r="E304" s="65"/>
      <c r="F304" s="65"/>
      <c r="G304" s="66"/>
      <c r="H304" s="66"/>
      <c r="I304" s="66"/>
      <c r="J304" s="66"/>
      <c r="K304" s="66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</row>
    <row r="305" ht="15.75" customHeight="1" spans="1:23">
      <c r="A305" s="3"/>
      <c r="B305" s="64"/>
      <c r="C305" s="64"/>
      <c r="D305" s="64"/>
      <c r="E305" s="65"/>
      <c r="F305" s="65"/>
      <c r="G305" s="66"/>
      <c r="H305" s="66"/>
      <c r="I305" s="66"/>
      <c r="J305" s="66"/>
      <c r="K305" s="66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</row>
    <row r="306" ht="15.75" customHeight="1" spans="1:23">
      <c r="A306" s="3"/>
      <c r="B306" s="64"/>
      <c r="C306" s="64"/>
      <c r="D306" s="64"/>
      <c r="E306" s="65"/>
      <c r="F306" s="65"/>
      <c r="G306" s="66"/>
      <c r="H306" s="66"/>
      <c r="I306" s="66"/>
      <c r="J306" s="66"/>
      <c r="K306" s="66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</row>
    <row r="307" ht="15.75" customHeight="1" spans="1:23">
      <c r="A307" s="3"/>
      <c r="B307" s="64"/>
      <c r="C307" s="64"/>
      <c r="D307" s="64"/>
      <c r="E307" s="65"/>
      <c r="F307" s="65"/>
      <c r="G307" s="66"/>
      <c r="H307" s="66"/>
      <c r="I307" s="66"/>
      <c r="J307" s="66"/>
      <c r="K307" s="66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</row>
    <row r="308" ht="15.75" customHeight="1" spans="1:23">
      <c r="A308" s="3"/>
      <c r="B308" s="64"/>
      <c r="C308" s="64"/>
      <c r="D308" s="64"/>
      <c r="E308" s="65"/>
      <c r="F308" s="65"/>
      <c r="G308" s="66"/>
      <c r="H308" s="66"/>
      <c r="I308" s="66"/>
      <c r="J308" s="66"/>
      <c r="K308" s="66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</row>
    <row r="309" ht="15.75" customHeight="1" spans="1:23">
      <c r="A309" s="3"/>
      <c r="B309" s="64"/>
      <c r="C309" s="64"/>
      <c r="D309" s="64"/>
      <c r="E309" s="65"/>
      <c r="F309" s="65"/>
      <c r="G309" s="66"/>
      <c r="H309" s="66"/>
      <c r="I309" s="66"/>
      <c r="J309" s="66"/>
      <c r="K309" s="66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</row>
    <row r="310" ht="15.75" customHeight="1" spans="1:23">
      <c r="A310" s="3"/>
      <c r="B310" s="64"/>
      <c r="C310" s="64"/>
      <c r="D310" s="64"/>
      <c r="E310" s="65"/>
      <c r="F310" s="65"/>
      <c r="G310" s="66"/>
      <c r="H310" s="66"/>
      <c r="I310" s="66"/>
      <c r="J310" s="66"/>
      <c r="K310" s="66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</row>
    <row r="311" ht="15.75" customHeight="1" spans="1:23">
      <c r="A311" s="3"/>
      <c r="B311" s="64"/>
      <c r="C311" s="64"/>
      <c r="D311" s="64"/>
      <c r="E311" s="65"/>
      <c r="F311" s="65"/>
      <c r="G311" s="66"/>
      <c r="H311" s="66"/>
      <c r="I311" s="66"/>
      <c r="J311" s="66"/>
      <c r="K311" s="66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</row>
    <row r="312" ht="15.75" customHeight="1" spans="1:23">
      <c r="A312" s="3"/>
      <c r="B312" s="64"/>
      <c r="C312" s="64"/>
      <c r="D312" s="64"/>
      <c r="E312" s="65"/>
      <c r="F312" s="65"/>
      <c r="G312" s="66"/>
      <c r="H312" s="66"/>
      <c r="I312" s="66"/>
      <c r="J312" s="66"/>
      <c r="K312" s="66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</row>
    <row r="313" ht="15.75" customHeight="1" spans="1:23">
      <c r="A313" s="3"/>
      <c r="B313" s="64"/>
      <c r="C313" s="64"/>
      <c r="D313" s="64"/>
      <c r="E313" s="65"/>
      <c r="F313" s="65"/>
      <c r="G313" s="66"/>
      <c r="H313" s="66"/>
      <c r="I313" s="66"/>
      <c r="J313" s="66"/>
      <c r="K313" s="66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</row>
    <row r="314" ht="15.75" customHeight="1" spans="1:23">
      <c r="A314" s="3"/>
      <c r="B314" s="64"/>
      <c r="C314" s="64"/>
      <c r="D314" s="64"/>
      <c r="E314" s="65"/>
      <c r="F314" s="65"/>
      <c r="G314" s="66"/>
      <c r="H314" s="66"/>
      <c r="I314" s="66"/>
      <c r="J314" s="66"/>
      <c r="K314" s="66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</row>
    <row r="315" ht="15.75" customHeight="1" spans="1:23">
      <c r="A315" s="3"/>
      <c r="B315" s="64"/>
      <c r="C315" s="64"/>
      <c r="D315" s="64"/>
      <c r="E315" s="65"/>
      <c r="F315" s="65"/>
      <c r="G315" s="66"/>
      <c r="H315" s="66"/>
      <c r="I315" s="66"/>
      <c r="J315" s="66"/>
      <c r="K315" s="66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</row>
    <row r="316" ht="15.75" customHeight="1" spans="1:23">
      <c r="A316" s="3"/>
      <c r="B316" s="64"/>
      <c r="C316" s="64"/>
      <c r="D316" s="64"/>
      <c r="E316" s="65"/>
      <c r="F316" s="65"/>
      <c r="G316" s="66"/>
      <c r="H316" s="66"/>
      <c r="I316" s="66"/>
      <c r="J316" s="66"/>
      <c r="K316" s="66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</row>
    <row r="317" ht="15.75" customHeight="1" spans="1:23">
      <c r="A317" s="3"/>
      <c r="B317" s="64"/>
      <c r="C317" s="64"/>
      <c r="D317" s="64"/>
      <c r="E317" s="65"/>
      <c r="F317" s="65"/>
      <c r="G317" s="66"/>
      <c r="H317" s="66"/>
      <c r="I317" s="66"/>
      <c r="J317" s="66"/>
      <c r="K317" s="66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</row>
    <row r="318" ht="15.75" customHeight="1" spans="1:23">
      <c r="A318" s="3"/>
      <c r="B318" s="64"/>
      <c r="C318" s="64"/>
      <c r="D318" s="64"/>
      <c r="E318" s="65"/>
      <c r="F318" s="65"/>
      <c r="G318" s="66"/>
      <c r="H318" s="66"/>
      <c r="I318" s="66"/>
      <c r="J318" s="66"/>
      <c r="K318" s="66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</row>
    <row r="319" ht="15.75" customHeight="1" spans="1:23">
      <c r="A319" s="3"/>
      <c r="B319" s="64"/>
      <c r="C319" s="64"/>
      <c r="D319" s="64"/>
      <c r="E319" s="65"/>
      <c r="F319" s="65"/>
      <c r="G319" s="66"/>
      <c r="H319" s="66"/>
      <c r="I319" s="66"/>
      <c r="J319" s="66"/>
      <c r="K319" s="66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</row>
    <row r="320" ht="15.75" customHeight="1" spans="1:23">
      <c r="A320" s="3"/>
      <c r="B320" s="64"/>
      <c r="C320" s="64"/>
      <c r="D320" s="64"/>
      <c r="E320" s="65"/>
      <c r="F320" s="65"/>
      <c r="G320" s="66"/>
      <c r="H320" s="66"/>
      <c r="I320" s="66"/>
      <c r="J320" s="66"/>
      <c r="K320" s="66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</row>
    <row r="321" ht="15.75" customHeight="1" spans="1:23">
      <c r="A321" s="3"/>
      <c r="B321" s="64"/>
      <c r="C321" s="64"/>
      <c r="D321" s="64"/>
      <c r="E321" s="65"/>
      <c r="F321" s="65"/>
      <c r="G321" s="66"/>
      <c r="H321" s="66"/>
      <c r="I321" s="66"/>
      <c r="J321" s="66"/>
      <c r="K321" s="66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</row>
    <row r="322" ht="15.75" customHeight="1" spans="1:23">
      <c r="A322" s="3"/>
      <c r="B322" s="64"/>
      <c r="C322" s="64"/>
      <c r="D322" s="64"/>
      <c r="E322" s="65"/>
      <c r="F322" s="65"/>
      <c r="G322" s="66"/>
      <c r="H322" s="66"/>
      <c r="I322" s="66"/>
      <c r="J322" s="66"/>
      <c r="K322" s="66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</row>
    <row r="323" ht="15.75" customHeight="1" spans="1:23">
      <c r="A323" s="3"/>
      <c r="B323" s="64"/>
      <c r="C323" s="64"/>
      <c r="D323" s="64"/>
      <c r="E323" s="65"/>
      <c r="F323" s="65"/>
      <c r="G323" s="66"/>
      <c r="H323" s="66"/>
      <c r="I323" s="66"/>
      <c r="J323" s="66"/>
      <c r="K323" s="66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</row>
    <row r="324" ht="15.75" customHeight="1" spans="1:23">
      <c r="A324" s="3"/>
      <c r="B324" s="64"/>
      <c r="C324" s="64"/>
      <c r="D324" s="64"/>
      <c r="E324" s="65"/>
      <c r="F324" s="65"/>
      <c r="G324" s="66"/>
      <c r="H324" s="66"/>
      <c r="I324" s="66"/>
      <c r="J324" s="66"/>
      <c r="K324" s="66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</row>
    <row r="325" ht="15.75" customHeight="1" spans="1:23">
      <c r="A325" s="3"/>
      <c r="B325" s="64"/>
      <c r="C325" s="64"/>
      <c r="D325" s="64"/>
      <c r="E325" s="65"/>
      <c r="F325" s="65"/>
      <c r="G325" s="66"/>
      <c r="H325" s="66"/>
      <c r="I325" s="66"/>
      <c r="J325" s="66"/>
      <c r="K325" s="66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</row>
    <row r="326" ht="15.75" customHeight="1" spans="1:23">
      <c r="A326" s="3"/>
      <c r="B326" s="64"/>
      <c r="C326" s="64"/>
      <c r="D326" s="64"/>
      <c r="E326" s="65"/>
      <c r="F326" s="65"/>
      <c r="G326" s="66"/>
      <c r="H326" s="66"/>
      <c r="I326" s="66"/>
      <c r="J326" s="66"/>
      <c r="K326" s="66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</row>
    <row r="327" ht="15.75" customHeight="1" spans="1:23">
      <c r="A327" s="3"/>
      <c r="B327" s="64"/>
      <c r="C327" s="64"/>
      <c r="D327" s="64"/>
      <c r="E327" s="65"/>
      <c r="F327" s="65"/>
      <c r="G327" s="66"/>
      <c r="H327" s="66"/>
      <c r="I327" s="66"/>
      <c r="J327" s="66"/>
      <c r="K327" s="66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</row>
    <row r="328" ht="15.75" customHeight="1" spans="1:23">
      <c r="A328" s="3"/>
      <c r="B328" s="64"/>
      <c r="C328" s="64"/>
      <c r="D328" s="64"/>
      <c r="E328" s="65"/>
      <c r="F328" s="65"/>
      <c r="G328" s="66"/>
      <c r="H328" s="66"/>
      <c r="I328" s="66"/>
      <c r="J328" s="66"/>
      <c r="K328" s="66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</row>
    <row r="329" ht="15.75" customHeight="1" spans="1:23">
      <c r="A329" s="3"/>
      <c r="B329" s="64"/>
      <c r="C329" s="64"/>
      <c r="D329" s="64"/>
      <c r="E329" s="65"/>
      <c r="F329" s="65"/>
      <c r="G329" s="66"/>
      <c r="H329" s="66"/>
      <c r="I329" s="66"/>
      <c r="J329" s="66"/>
      <c r="K329" s="66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</row>
    <row r="330" ht="15.75" customHeight="1" spans="1:23">
      <c r="A330" s="3"/>
      <c r="B330" s="64"/>
      <c r="C330" s="64"/>
      <c r="D330" s="64"/>
      <c r="E330" s="65"/>
      <c r="F330" s="65"/>
      <c r="G330" s="66"/>
      <c r="H330" s="66"/>
      <c r="I330" s="66"/>
      <c r="J330" s="66"/>
      <c r="K330" s="66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</row>
    <row r="331" ht="15.75" customHeight="1" spans="1:23">
      <c r="A331" s="3"/>
      <c r="B331" s="64"/>
      <c r="C331" s="64"/>
      <c r="D331" s="64"/>
      <c r="E331" s="65"/>
      <c r="F331" s="65"/>
      <c r="G331" s="66"/>
      <c r="H331" s="66"/>
      <c r="I331" s="66"/>
      <c r="J331" s="66"/>
      <c r="K331" s="66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</row>
    <row r="332" ht="15.75" customHeight="1" spans="1:23">
      <c r="A332" s="3"/>
      <c r="B332" s="64"/>
      <c r="C332" s="64"/>
      <c r="D332" s="64"/>
      <c r="E332" s="65"/>
      <c r="F332" s="65"/>
      <c r="G332" s="66"/>
      <c r="H332" s="66"/>
      <c r="I332" s="66"/>
      <c r="J332" s="66"/>
      <c r="K332" s="66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</row>
    <row r="333" ht="15.75" customHeight="1" spans="1:23">
      <c r="A333" s="3"/>
      <c r="B333" s="64"/>
      <c r="C333" s="64"/>
      <c r="D333" s="64"/>
      <c r="E333" s="65"/>
      <c r="F333" s="65"/>
      <c r="G333" s="66"/>
      <c r="H333" s="66"/>
      <c r="I333" s="66"/>
      <c r="J333" s="66"/>
      <c r="K333" s="66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</row>
    <row r="334" ht="15.75" customHeight="1" spans="1:23">
      <c r="A334" s="3"/>
      <c r="B334" s="64"/>
      <c r="C334" s="64"/>
      <c r="D334" s="64"/>
      <c r="E334" s="65"/>
      <c r="F334" s="65"/>
      <c r="G334" s="66"/>
      <c r="H334" s="66"/>
      <c r="I334" s="66"/>
      <c r="J334" s="66"/>
      <c r="K334" s="66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</row>
    <row r="335" ht="15.75" customHeight="1" spans="1:23">
      <c r="A335" s="3"/>
      <c r="B335" s="64"/>
      <c r="C335" s="64"/>
      <c r="D335" s="64"/>
      <c r="E335" s="65"/>
      <c r="F335" s="65"/>
      <c r="G335" s="66"/>
      <c r="H335" s="66"/>
      <c r="I335" s="66"/>
      <c r="J335" s="66"/>
      <c r="K335" s="66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</row>
    <row r="336" ht="15.75" customHeight="1" spans="1:23">
      <c r="A336" s="3"/>
      <c r="B336" s="64"/>
      <c r="C336" s="64"/>
      <c r="D336" s="64"/>
      <c r="E336" s="65"/>
      <c r="F336" s="65"/>
      <c r="G336" s="66"/>
      <c r="H336" s="66"/>
      <c r="I336" s="66"/>
      <c r="J336" s="66"/>
      <c r="K336" s="66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</row>
    <row r="337" ht="15.75" customHeight="1" spans="1:23">
      <c r="A337" s="3"/>
      <c r="B337" s="64"/>
      <c r="C337" s="64"/>
      <c r="D337" s="64"/>
      <c r="E337" s="65"/>
      <c r="F337" s="65"/>
      <c r="G337" s="66"/>
      <c r="H337" s="66"/>
      <c r="I337" s="66"/>
      <c r="J337" s="66"/>
      <c r="K337" s="66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</row>
    <row r="338" ht="15.75" customHeight="1" spans="1:23">
      <c r="A338" s="3"/>
      <c r="B338" s="64"/>
      <c r="C338" s="64"/>
      <c r="D338" s="64"/>
      <c r="E338" s="65"/>
      <c r="F338" s="65"/>
      <c r="G338" s="66"/>
      <c r="H338" s="66"/>
      <c r="I338" s="66"/>
      <c r="J338" s="66"/>
      <c r="K338" s="66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</row>
    <row r="339" ht="15.75" customHeight="1" spans="1:23">
      <c r="A339" s="3"/>
      <c r="B339" s="64"/>
      <c r="C339" s="64"/>
      <c r="D339" s="64"/>
      <c r="E339" s="65"/>
      <c r="F339" s="65"/>
      <c r="G339" s="66"/>
      <c r="H339" s="66"/>
      <c r="I339" s="66"/>
      <c r="J339" s="66"/>
      <c r="K339" s="66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</row>
    <row r="340" ht="15.75" customHeight="1" spans="1:23">
      <c r="A340" s="3"/>
      <c r="B340" s="64"/>
      <c r="C340" s="64"/>
      <c r="D340" s="64"/>
      <c r="E340" s="65"/>
      <c r="F340" s="65"/>
      <c r="G340" s="66"/>
      <c r="H340" s="66"/>
      <c r="I340" s="66"/>
      <c r="J340" s="66"/>
      <c r="K340" s="66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</row>
    <row r="341" ht="15.75" customHeight="1" spans="1:23">
      <c r="A341" s="3"/>
      <c r="B341" s="64"/>
      <c r="C341" s="64"/>
      <c r="D341" s="64"/>
      <c r="E341" s="65"/>
      <c r="F341" s="65"/>
      <c r="G341" s="66"/>
      <c r="H341" s="66"/>
      <c r="I341" s="66"/>
      <c r="J341" s="66"/>
      <c r="K341" s="66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</row>
    <row r="342" ht="15.75" customHeight="1" spans="1:23">
      <c r="A342" s="3"/>
      <c r="B342" s="64"/>
      <c r="C342" s="64"/>
      <c r="D342" s="64"/>
      <c r="E342" s="65"/>
      <c r="F342" s="65"/>
      <c r="G342" s="66"/>
      <c r="H342" s="66"/>
      <c r="I342" s="66"/>
      <c r="J342" s="66"/>
      <c r="K342" s="66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</row>
    <row r="343" ht="15.75" customHeight="1" spans="1:23">
      <c r="A343" s="3"/>
      <c r="B343" s="64"/>
      <c r="C343" s="64"/>
      <c r="D343" s="64"/>
      <c r="E343" s="65"/>
      <c r="F343" s="65"/>
      <c r="G343" s="66"/>
      <c r="H343" s="66"/>
      <c r="I343" s="66"/>
      <c r="J343" s="66"/>
      <c r="K343" s="66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</row>
    <row r="344" ht="15.75" customHeight="1" spans="1:23">
      <c r="A344" s="3"/>
      <c r="B344" s="64"/>
      <c r="C344" s="64"/>
      <c r="D344" s="64"/>
      <c r="E344" s="65"/>
      <c r="F344" s="65"/>
      <c r="G344" s="66"/>
      <c r="H344" s="66"/>
      <c r="I344" s="66"/>
      <c r="J344" s="66"/>
      <c r="K344" s="66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</row>
    <row r="345" ht="15.75" customHeight="1" spans="1:23">
      <c r="A345" s="3"/>
      <c r="B345" s="64"/>
      <c r="C345" s="64"/>
      <c r="D345" s="64"/>
      <c r="E345" s="65"/>
      <c r="F345" s="65"/>
      <c r="G345" s="66"/>
      <c r="H345" s="66"/>
      <c r="I345" s="66"/>
      <c r="J345" s="66"/>
      <c r="K345" s="66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</row>
    <row r="346" ht="15.75" customHeight="1" spans="1:23">
      <c r="A346" s="3"/>
      <c r="B346" s="64"/>
      <c r="C346" s="64"/>
      <c r="D346" s="64"/>
      <c r="E346" s="65"/>
      <c r="F346" s="65"/>
      <c r="G346" s="66"/>
      <c r="H346" s="66"/>
      <c r="I346" s="66"/>
      <c r="J346" s="66"/>
      <c r="K346" s="66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</row>
    <row r="347" ht="15.75" customHeight="1" spans="1:23">
      <c r="A347" s="3"/>
      <c r="B347" s="64"/>
      <c r="C347" s="64"/>
      <c r="D347" s="64"/>
      <c r="E347" s="65"/>
      <c r="F347" s="65"/>
      <c r="G347" s="66"/>
      <c r="H347" s="66"/>
      <c r="I347" s="66"/>
      <c r="J347" s="66"/>
      <c r="K347" s="66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</row>
    <row r="348" ht="15.75" customHeight="1" spans="1:23">
      <c r="A348" s="3"/>
      <c r="B348" s="64"/>
      <c r="C348" s="64"/>
      <c r="D348" s="64"/>
      <c r="E348" s="65"/>
      <c r="F348" s="65"/>
      <c r="G348" s="66"/>
      <c r="H348" s="66"/>
      <c r="I348" s="66"/>
      <c r="J348" s="66"/>
      <c r="K348" s="66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</row>
    <row r="349" ht="15.75" customHeight="1" spans="1:23">
      <c r="A349" s="3"/>
      <c r="B349" s="64"/>
      <c r="C349" s="64"/>
      <c r="D349" s="64"/>
      <c r="E349" s="65"/>
      <c r="F349" s="65"/>
      <c r="G349" s="66"/>
      <c r="H349" s="66"/>
      <c r="I349" s="66"/>
      <c r="J349" s="66"/>
      <c r="K349" s="66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</row>
    <row r="350" ht="15.75" customHeight="1" spans="1:23">
      <c r="A350" s="3"/>
      <c r="B350" s="64"/>
      <c r="C350" s="64"/>
      <c r="D350" s="64"/>
      <c r="E350" s="65"/>
      <c r="F350" s="65"/>
      <c r="G350" s="66"/>
      <c r="H350" s="66"/>
      <c r="I350" s="66"/>
      <c r="J350" s="66"/>
      <c r="K350" s="66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</row>
    <row r="351" ht="15.75" customHeight="1" spans="1:23">
      <c r="A351" s="3"/>
      <c r="B351" s="64"/>
      <c r="C351" s="64"/>
      <c r="D351" s="64"/>
      <c r="E351" s="65"/>
      <c r="F351" s="65"/>
      <c r="G351" s="66"/>
      <c r="H351" s="66"/>
      <c r="I351" s="66"/>
      <c r="J351" s="66"/>
      <c r="K351" s="66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</row>
    <row r="352" ht="15.75" customHeight="1" spans="1:23">
      <c r="A352" s="3"/>
      <c r="B352" s="64"/>
      <c r="C352" s="64"/>
      <c r="D352" s="64"/>
      <c r="E352" s="65"/>
      <c r="F352" s="65"/>
      <c r="G352" s="66"/>
      <c r="H352" s="66"/>
      <c r="I352" s="66"/>
      <c r="J352" s="66"/>
      <c r="K352" s="66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</row>
    <row r="353" ht="15.75" customHeight="1" spans="1:23">
      <c r="A353" s="3"/>
      <c r="B353" s="64"/>
      <c r="C353" s="64"/>
      <c r="D353" s="64"/>
      <c r="E353" s="65"/>
      <c r="F353" s="65"/>
      <c r="G353" s="66"/>
      <c r="H353" s="66"/>
      <c r="I353" s="66"/>
      <c r="J353" s="66"/>
      <c r="K353" s="66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</row>
    <row r="354" ht="15.75" customHeight="1" spans="1:23">
      <c r="A354" s="3"/>
      <c r="B354" s="64"/>
      <c r="C354" s="64"/>
      <c r="D354" s="64"/>
      <c r="E354" s="65"/>
      <c r="F354" s="65"/>
      <c r="G354" s="66"/>
      <c r="H354" s="66"/>
      <c r="I354" s="66"/>
      <c r="J354" s="66"/>
      <c r="K354" s="66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</row>
    <row r="355" ht="15.75" customHeight="1" spans="1:23">
      <c r="A355" s="3"/>
      <c r="B355" s="64"/>
      <c r="C355" s="64"/>
      <c r="D355" s="64"/>
      <c r="E355" s="65"/>
      <c r="F355" s="65"/>
      <c r="G355" s="66"/>
      <c r="H355" s="66"/>
      <c r="I355" s="66"/>
      <c r="J355" s="66"/>
      <c r="K355" s="66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</row>
    <row r="356" ht="15.75" customHeight="1" spans="1:23">
      <c r="A356" s="3"/>
      <c r="B356" s="64"/>
      <c r="C356" s="64"/>
      <c r="D356" s="64"/>
      <c r="E356" s="65"/>
      <c r="F356" s="65"/>
      <c r="G356" s="66"/>
      <c r="H356" s="66"/>
      <c r="I356" s="66"/>
      <c r="J356" s="66"/>
      <c r="K356" s="66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</row>
    <row r="357" ht="15.75" customHeight="1" spans="1:23">
      <c r="A357" s="3"/>
      <c r="B357" s="64"/>
      <c r="C357" s="64"/>
      <c r="D357" s="64"/>
      <c r="E357" s="65"/>
      <c r="F357" s="65"/>
      <c r="G357" s="66"/>
      <c r="H357" s="66"/>
      <c r="I357" s="66"/>
      <c r="J357" s="66"/>
      <c r="K357" s="66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</row>
    <row r="358" ht="15.75" customHeight="1" spans="1:23">
      <c r="A358" s="3"/>
      <c r="B358" s="64"/>
      <c r="C358" s="64"/>
      <c r="D358" s="64"/>
      <c r="E358" s="65"/>
      <c r="F358" s="65"/>
      <c r="G358" s="66"/>
      <c r="H358" s="66"/>
      <c r="I358" s="66"/>
      <c r="J358" s="66"/>
      <c r="K358" s="66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</row>
    <row r="359" ht="15.75" customHeight="1" spans="1:23">
      <c r="A359" s="3"/>
      <c r="B359" s="64"/>
      <c r="C359" s="64"/>
      <c r="D359" s="64"/>
      <c r="E359" s="65"/>
      <c r="F359" s="65"/>
      <c r="G359" s="66"/>
      <c r="H359" s="66"/>
      <c r="I359" s="66"/>
      <c r="J359" s="66"/>
      <c r="K359" s="66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</row>
    <row r="360" ht="15.75" customHeight="1" spans="1:23">
      <c r="A360" s="3"/>
      <c r="B360" s="64"/>
      <c r="C360" s="64"/>
      <c r="D360" s="64"/>
      <c r="E360" s="65"/>
      <c r="F360" s="65"/>
      <c r="G360" s="66"/>
      <c r="H360" s="66"/>
      <c r="I360" s="66"/>
      <c r="J360" s="66"/>
      <c r="K360" s="66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</row>
    <row r="361" ht="15.75" customHeight="1" spans="1:23">
      <c r="A361" s="3"/>
      <c r="B361" s="64"/>
      <c r="C361" s="64"/>
      <c r="D361" s="64"/>
      <c r="E361" s="65"/>
      <c r="F361" s="65"/>
      <c r="G361" s="66"/>
      <c r="H361" s="66"/>
      <c r="I361" s="66"/>
      <c r="J361" s="66"/>
      <c r="K361" s="66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</row>
    <row r="362" ht="15.75" customHeight="1" spans="1:23">
      <c r="A362" s="3"/>
      <c r="B362" s="64"/>
      <c r="C362" s="64"/>
      <c r="D362" s="64"/>
      <c r="E362" s="65"/>
      <c r="F362" s="65"/>
      <c r="G362" s="66"/>
      <c r="H362" s="66"/>
      <c r="I362" s="66"/>
      <c r="J362" s="66"/>
      <c r="K362" s="66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</row>
    <row r="363" ht="15.75" customHeight="1" spans="1:23">
      <c r="A363" s="3"/>
      <c r="B363" s="64"/>
      <c r="C363" s="64"/>
      <c r="D363" s="64"/>
      <c r="E363" s="65"/>
      <c r="F363" s="65"/>
      <c r="G363" s="66"/>
      <c r="H363" s="66"/>
      <c r="I363" s="66"/>
      <c r="J363" s="66"/>
      <c r="K363" s="66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</row>
    <row r="364" ht="15.75" customHeight="1" spans="1:23">
      <c r="A364" s="3"/>
      <c r="B364" s="64"/>
      <c r="C364" s="64"/>
      <c r="D364" s="64"/>
      <c r="E364" s="65"/>
      <c r="F364" s="65"/>
      <c r="G364" s="66"/>
      <c r="H364" s="66"/>
      <c r="I364" s="66"/>
      <c r="J364" s="66"/>
      <c r="K364" s="66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</row>
    <row r="365" ht="15.75" customHeight="1" spans="1:23">
      <c r="A365" s="3"/>
      <c r="B365" s="64"/>
      <c r="C365" s="64"/>
      <c r="D365" s="64"/>
      <c r="E365" s="65"/>
      <c r="F365" s="65"/>
      <c r="G365" s="66"/>
      <c r="H365" s="66"/>
      <c r="I365" s="66"/>
      <c r="J365" s="66"/>
      <c r="K365" s="66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</row>
    <row r="366" ht="15.75" customHeight="1" spans="1:23">
      <c r="A366" s="3"/>
      <c r="B366" s="64"/>
      <c r="C366" s="64"/>
      <c r="D366" s="64"/>
      <c r="E366" s="65"/>
      <c r="F366" s="65"/>
      <c r="G366" s="66"/>
      <c r="H366" s="66"/>
      <c r="I366" s="66"/>
      <c r="J366" s="66"/>
      <c r="K366" s="66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</row>
    <row r="367" ht="15.75" customHeight="1" spans="1:23">
      <c r="A367" s="3"/>
      <c r="B367" s="64"/>
      <c r="C367" s="64"/>
      <c r="D367" s="64"/>
      <c r="E367" s="65"/>
      <c r="F367" s="65"/>
      <c r="G367" s="66"/>
      <c r="H367" s="66"/>
      <c r="I367" s="66"/>
      <c r="J367" s="66"/>
      <c r="K367" s="66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</row>
    <row r="368" ht="15.75" customHeight="1" spans="1:23">
      <c r="A368" s="3"/>
      <c r="B368" s="64"/>
      <c r="C368" s="64"/>
      <c r="D368" s="64"/>
      <c r="E368" s="65"/>
      <c r="F368" s="65"/>
      <c r="G368" s="66"/>
      <c r="H368" s="66"/>
      <c r="I368" s="66"/>
      <c r="J368" s="66"/>
      <c r="K368" s="66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</row>
    <row r="369" ht="15.75" customHeight="1" spans="1:23">
      <c r="A369" s="3"/>
      <c r="B369" s="64"/>
      <c r="C369" s="64"/>
      <c r="D369" s="64"/>
      <c r="E369" s="65"/>
      <c r="F369" s="65"/>
      <c r="G369" s="66"/>
      <c r="H369" s="66"/>
      <c r="I369" s="66"/>
      <c r="J369" s="66"/>
      <c r="K369" s="66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</row>
    <row r="370" ht="15.75" customHeight="1" spans="1:23">
      <c r="A370" s="3"/>
      <c r="B370" s="64"/>
      <c r="C370" s="64"/>
      <c r="D370" s="64"/>
      <c r="E370" s="65"/>
      <c r="F370" s="65"/>
      <c r="G370" s="66"/>
      <c r="H370" s="66"/>
      <c r="I370" s="66"/>
      <c r="J370" s="66"/>
      <c r="K370" s="66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</row>
    <row r="371" ht="15.75" customHeight="1" spans="1:23">
      <c r="A371" s="3"/>
      <c r="B371" s="64"/>
      <c r="C371" s="64"/>
      <c r="D371" s="64"/>
      <c r="E371" s="65"/>
      <c r="F371" s="65"/>
      <c r="G371" s="66"/>
      <c r="H371" s="66"/>
      <c r="I371" s="66"/>
      <c r="J371" s="66"/>
      <c r="K371" s="66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</row>
    <row r="372" ht="15.75" customHeight="1" spans="1:23">
      <c r="A372" s="3"/>
      <c r="B372" s="64"/>
      <c r="C372" s="64"/>
      <c r="D372" s="64"/>
      <c r="E372" s="65"/>
      <c r="F372" s="65"/>
      <c r="G372" s="66"/>
      <c r="H372" s="66"/>
      <c r="I372" s="66"/>
      <c r="J372" s="66"/>
      <c r="K372" s="66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</row>
    <row r="373" ht="15.75" customHeight="1" spans="1:23">
      <c r="A373" s="3"/>
      <c r="B373" s="64"/>
      <c r="C373" s="64"/>
      <c r="D373" s="64"/>
      <c r="E373" s="65"/>
      <c r="F373" s="65"/>
      <c r="G373" s="66"/>
      <c r="H373" s="66"/>
      <c r="I373" s="66"/>
      <c r="J373" s="66"/>
      <c r="K373" s="66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</row>
    <row r="374" ht="15.75" customHeight="1" spans="1:23">
      <c r="A374" s="3"/>
      <c r="B374" s="64"/>
      <c r="C374" s="64"/>
      <c r="D374" s="64"/>
      <c r="E374" s="65"/>
      <c r="F374" s="65"/>
      <c r="G374" s="66"/>
      <c r="H374" s="66"/>
      <c r="I374" s="66"/>
      <c r="J374" s="66"/>
      <c r="K374" s="66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</row>
    <row r="375" ht="15.75" customHeight="1" spans="1:23">
      <c r="A375" s="3"/>
      <c r="B375" s="64"/>
      <c r="C375" s="64"/>
      <c r="D375" s="64"/>
      <c r="E375" s="65"/>
      <c r="F375" s="65"/>
      <c r="G375" s="66"/>
      <c r="H375" s="66"/>
      <c r="I375" s="66"/>
      <c r="J375" s="66"/>
      <c r="K375" s="66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</row>
    <row r="376" ht="15.75" customHeight="1" spans="1:23">
      <c r="A376" s="3"/>
      <c r="B376" s="64"/>
      <c r="C376" s="64"/>
      <c r="D376" s="64"/>
      <c r="E376" s="65"/>
      <c r="F376" s="65"/>
      <c r="G376" s="66"/>
      <c r="H376" s="66"/>
      <c r="I376" s="66"/>
      <c r="J376" s="66"/>
      <c r="K376" s="66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</row>
    <row r="377" ht="15.75" customHeight="1" spans="1:23">
      <c r="A377" s="3"/>
      <c r="B377" s="64"/>
      <c r="C377" s="64"/>
      <c r="D377" s="64"/>
      <c r="E377" s="65"/>
      <c r="F377" s="65"/>
      <c r="G377" s="66"/>
      <c r="H377" s="66"/>
      <c r="I377" s="66"/>
      <c r="J377" s="66"/>
      <c r="K377" s="66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</row>
    <row r="378" ht="15.75" customHeight="1" spans="1:23">
      <c r="A378" s="3"/>
      <c r="B378" s="64"/>
      <c r="C378" s="64"/>
      <c r="D378" s="64"/>
      <c r="E378" s="65"/>
      <c r="F378" s="65"/>
      <c r="G378" s="66"/>
      <c r="H378" s="66"/>
      <c r="I378" s="66"/>
      <c r="J378" s="66"/>
      <c r="K378" s="66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</row>
    <row r="379" ht="15.75" customHeight="1" spans="1:23">
      <c r="A379" s="3"/>
      <c r="B379" s="64"/>
      <c r="C379" s="64"/>
      <c r="D379" s="64"/>
      <c r="E379" s="65"/>
      <c r="F379" s="65"/>
      <c r="G379" s="66"/>
      <c r="H379" s="66"/>
      <c r="I379" s="66"/>
      <c r="J379" s="66"/>
      <c r="K379" s="66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</row>
    <row r="380" ht="15.75" customHeight="1" spans="1:23">
      <c r="A380" s="3"/>
      <c r="B380" s="64"/>
      <c r="C380" s="64"/>
      <c r="D380" s="64"/>
      <c r="E380" s="65"/>
      <c r="F380" s="65"/>
      <c r="G380" s="66"/>
      <c r="H380" s="66"/>
      <c r="I380" s="66"/>
      <c r="J380" s="66"/>
      <c r="K380" s="66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</row>
    <row r="381" ht="15.75" customHeight="1" spans="1:23">
      <c r="A381" s="3"/>
      <c r="B381" s="64"/>
      <c r="C381" s="64"/>
      <c r="D381" s="64"/>
      <c r="E381" s="65"/>
      <c r="F381" s="65"/>
      <c r="G381" s="66"/>
      <c r="H381" s="66"/>
      <c r="I381" s="66"/>
      <c r="J381" s="66"/>
      <c r="K381" s="66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</row>
    <row r="382" ht="15.75" customHeight="1" spans="1:23">
      <c r="A382" s="3"/>
      <c r="B382" s="64"/>
      <c r="C382" s="64"/>
      <c r="D382" s="64"/>
      <c r="E382" s="65"/>
      <c r="F382" s="65"/>
      <c r="G382" s="66"/>
      <c r="H382" s="66"/>
      <c r="I382" s="66"/>
      <c r="J382" s="66"/>
      <c r="K382" s="66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</row>
    <row r="383" ht="15.75" customHeight="1" spans="1:23">
      <c r="A383" s="3"/>
      <c r="B383" s="64"/>
      <c r="C383" s="64"/>
      <c r="D383" s="64"/>
      <c r="E383" s="65"/>
      <c r="F383" s="65"/>
      <c r="G383" s="66"/>
      <c r="H383" s="66"/>
      <c r="I383" s="66"/>
      <c r="J383" s="66"/>
      <c r="K383" s="66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</row>
    <row r="384" ht="15.75" customHeight="1" spans="1:23">
      <c r="A384" s="3"/>
      <c r="B384" s="64"/>
      <c r="C384" s="64"/>
      <c r="D384" s="64"/>
      <c r="E384" s="65"/>
      <c r="F384" s="65"/>
      <c r="G384" s="66"/>
      <c r="H384" s="66"/>
      <c r="I384" s="66"/>
      <c r="J384" s="66"/>
      <c r="K384" s="66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</row>
    <row r="385" ht="15.75" customHeight="1" spans="1:23">
      <c r="A385" s="3"/>
      <c r="B385" s="64"/>
      <c r="C385" s="64"/>
      <c r="D385" s="64"/>
      <c r="E385" s="65"/>
      <c r="F385" s="65"/>
      <c r="G385" s="66"/>
      <c r="H385" s="66"/>
      <c r="I385" s="66"/>
      <c r="J385" s="66"/>
      <c r="K385" s="66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</row>
    <row r="386" ht="15.75" customHeight="1" spans="1:23">
      <c r="A386" s="3"/>
      <c r="B386" s="64"/>
      <c r="C386" s="64"/>
      <c r="D386" s="64"/>
      <c r="E386" s="65"/>
      <c r="F386" s="65"/>
      <c r="G386" s="66"/>
      <c r="H386" s="66"/>
      <c r="I386" s="66"/>
      <c r="J386" s="66"/>
      <c r="K386" s="66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</row>
    <row r="387" ht="15.75" customHeight="1" spans="1:23">
      <c r="A387" s="3"/>
      <c r="B387" s="64"/>
      <c r="C387" s="64"/>
      <c r="D387" s="64"/>
      <c r="E387" s="65"/>
      <c r="F387" s="65"/>
      <c r="G387" s="66"/>
      <c r="H387" s="66"/>
      <c r="I387" s="66"/>
      <c r="J387" s="66"/>
      <c r="K387" s="66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</row>
    <row r="388" ht="15.75" customHeight="1" spans="1:23">
      <c r="A388" s="3"/>
      <c r="B388" s="64"/>
      <c r="C388" s="64"/>
      <c r="D388" s="64"/>
      <c r="E388" s="65"/>
      <c r="F388" s="65"/>
      <c r="G388" s="66"/>
      <c r="H388" s="66"/>
      <c r="I388" s="66"/>
      <c r="J388" s="66"/>
      <c r="K388" s="66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</row>
    <row r="389" ht="15.75" customHeight="1" spans="1:23">
      <c r="A389" s="3"/>
      <c r="B389" s="64"/>
      <c r="C389" s="64"/>
      <c r="D389" s="64"/>
      <c r="E389" s="65"/>
      <c r="F389" s="65"/>
      <c r="G389" s="66"/>
      <c r="H389" s="66"/>
      <c r="I389" s="66"/>
      <c r="J389" s="66"/>
      <c r="K389" s="66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</row>
    <row r="390" ht="15.75" customHeight="1" spans="1:23">
      <c r="A390" s="3"/>
      <c r="B390" s="64"/>
      <c r="C390" s="64"/>
      <c r="D390" s="64"/>
      <c r="E390" s="65"/>
      <c r="F390" s="65"/>
      <c r="G390" s="66"/>
      <c r="H390" s="66"/>
      <c r="I390" s="66"/>
      <c r="J390" s="66"/>
      <c r="K390" s="66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</row>
    <row r="391" ht="15.75" customHeight="1" spans="1:23">
      <c r="A391" s="3"/>
      <c r="B391" s="64"/>
      <c r="C391" s="64"/>
      <c r="D391" s="64"/>
      <c r="E391" s="65"/>
      <c r="F391" s="65"/>
      <c r="G391" s="66"/>
      <c r="H391" s="66"/>
      <c r="I391" s="66"/>
      <c r="J391" s="66"/>
      <c r="K391" s="66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</row>
    <row r="392" ht="15.75" customHeight="1" spans="1:23">
      <c r="A392" s="3"/>
      <c r="B392" s="64"/>
      <c r="C392" s="64"/>
      <c r="D392" s="64"/>
      <c r="E392" s="65"/>
      <c r="F392" s="65"/>
      <c r="G392" s="66"/>
      <c r="H392" s="66"/>
      <c r="I392" s="66"/>
      <c r="J392" s="66"/>
      <c r="K392" s="66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</row>
    <row r="393" ht="15.75" customHeight="1" spans="1:23">
      <c r="A393" s="3"/>
      <c r="B393" s="64"/>
      <c r="C393" s="64"/>
      <c r="D393" s="64"/>
      <c r="E393" s="65"/>
      <c r="F393" s="65"/>
      <c r="G393" s="66"/>
      <c r="H393" s="66"/>
      <c r="I393" s="66"/>
      <c r="J393" s="66"/>
      <c r="K393" s="66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</row>
    <row r="394" ht="15.75" customHeight="1" spans="1:23">
      <c r="A394" s="3"/>
      <c r="B394" s="64"/>
      <c r="C394" s="64"/>
      <c r="D394" s="64"/>
      <c r="E394" s="65"/>
      <c r="F394" s="65"/>
      <c r="G394" s="66"/>
      <c r="H394" s="66"/>
      <c r="I394" s="66"/>
      <c r="J394" s="66"/>
      <c r="K394" s="66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</row>
    <row r="395" ht="15.75" customHeight="1" spans="1:23">
      <c r="A395" s="3"/>
      <c r="B395" s="64"/>
      <c r="C395" s="64"/>
      <c r="D395" s="64"/>
      <c r="E395" s="65"/>
      <c r="F395" s="65"/>
      <c r="G395" s="66"/>
      <c r="H395" s="66"/>
      <c r="I395" s="66"/>
      <c r="J395" s="66"/>
      <c r="K395" s="66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</row>
    <row r="396" ht="15.75" customHeight="1" spans="1:23">
      <c r="A396" s="3"/>
      <c r="B396" s="64"/>
      <c r="C396" s="64"/>
      <c r="D396" s="64"/>
      <c r="E396" s="65"/>
      <c r="F396" s="65"/>
      <c r="G396" s="66"/>
      <c r="H396" s="66"/>
      <c r="I396" s="66"/>
      <c r="J396" s="66"/>
      <c r="K396" s="66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</row>
    <row r="397" ht="15.75" customHeight="1" spans="1:23">
      <c r="A397" s="3"/>
      <c r="B397" s="64"/>
      <c r="C397" s="64"/>
      <c r="D397" s="64"/>
      <c r="E397" s="65"/>
      <c r="F397" s="65"/>
      <c r="G397" s="66"/>
      <c r="H397" s="66"/>
      <c r="I397" s="66"/>
      <c r="J397" s="66"/>
      <c r="K397" s="66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</row>
    <row r="398" ht="15.75" customHeight="1" spans="1:23">
      <c r="A398" s="3"/>
      <c r="B398" s="64"/>
      <c r="C398" s="64"/>
      <c r="D398" s="64"/>
      <c r="E398" s="65"/>
      <c r="F398" s="65"/>
      <c r="G398" s="66"/>
      <c r="H398" s="66"/>
      <c r="I398" s="66"/>
      <c r="J398" s="66"/>
      <c r="K398" s="66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</row>
    <row r="399" ht="15.75" customHeight="1" spans="1:23">
      <c r="A399" s="3"/>
      <c r="B399" s="64"/>
      <c r="C399" s="64"/>
      <c r="D399" s="64"/>
      <c r="E399" s="65"/>
      <c r="F399" s="65"/>
      <c r="G399" s="66"/>
      <c r="H399" s="66"/>
      <c r="I399" s="66"/>
      <c r="J399" s="66"/>
      <c r="K399" s="66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</row>
    <row r="400" ht="15.75" customHeight="1" spans="1:23">
      <c r="A400" s="3"/>
      <c r="B400" s="64"/>
      <c r="C400" s="64"/>
      <c r="D400" s="64"/>
      <c r="E400" s="65"/>
      <c r="F400" s="65"/>
      <c r="G400" s="66"/>
      <c r="H400" s="66"/>
      <c r="I400" s="66"/>
      <c r="J400" s="66"/>
      <c r="K400" s="66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</row>
    <row r="401" ht="15.75" customHeight="1" spans="1:23">
      <c r="A401" s="3"/>
      <c r="B401" s="64"/>
      <c r="C401" s="64"/>
      <c r="D401" s="64"/>
      <c r="E401" s="65"/>
      <c r="F401" s="65"/>
      <c r="G401" s="66"/>
      <c r="H401" s="66"/>
      <c r="I401" s="66"/>
      <c r="J401" s="66"/>
      <c r="K401" s="66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</row>
    <row r="402" ht="15.75" customHeight="1" spans="1:23">
      <c r="A402" s="3"/>
      <c r="B402" s="64"/>
      <c r="C402" s="64"/>
      <c r="D402" s="64"/>
      <c r="E402" s="65"/>
      <c r="F402" s="65"/>
      <c r="G402" s="66"/>
      <c r="H402" s="66"/>
      <c r="I402" s="66"/>
      <c r="J402" s="66"/>
      <c r="K402" s="66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</row>
    <row r="403" ht="15.75" customHeight="1" spans="1:23">
      <c r="A403" s="3"/>
      <c r="B403" s="64"/>
      <c r="C403" s="64"/>
      <c r="D403" s="64"/>
      <c r="E403" s="65"/>
      <c r="F403" s="65"/>
      <c r="G403" s="66"/>
      <c r="H403" s="66"/>
      <c r="I403" s="66"/>
      <c r="J403" s="66"/>
      <c r="K403" s="66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</row>
    <row r="404" ht="15.75" customHeight="1" spans="1:23">
      <c r="A404" s="3"/>
      <c r="B404" s="64"/>
      <c r="C404" s="64"/>
      <c r="D404" s="64"/>
      <c r="E404" s="65"/>
      <c r="F404" s="65"/>
      <c r="G404" s="66"/>
      <c r="H404" s="66"/>
      <c r="I404" s="66"/>
      <c r="J404" s="66"/>
      <c r="K404" s="66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</row>
    <row r="405" ht="15.75" customHeight="1" spans="1:23">
      <c r="A405" s="3"/>
      <c r="B405" s="64"/>
      <c r="C405" s="64"/>
      <c r="D405" s="64"/>
      <c r="E405" s="65"/>
      <c r="F405" s="65"/>
      <c r="G405" s="66"/>
      <c r="H405" s="66"/>
      <c r="I405" s="66"/>
      <c r="J405" s="66"/>
      <c r="K405" s="66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</row>
    <row r="406" ht="15.75" customHeight="1" spans="1:23">
      <c r="A406" s="3"/>
      <c r="B406" s="64"/>
      <c r="C406" s="64"/>
      <c r="D406" s="64"/>
      <c r="E406" s="65"/>
      <c r="F406" s="65"/>
      <c r="G406" s="66"/>
      <c r="H406" s="66"/>
      <c r="I406" s="66"/>
      <c r="J406" s="66"/>
      <c r="K406" s="66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</row>
    <row r="407" ht="15.75" customHeight="1" spans="1:23">
      <c r="A407" s="3"/>
      <c r="B407" s="64"/>
      <c r="C407" s="64"/>
      <c r="D407" s="64"/>
      <c r="E407" s="65"/>
      <c r="F407" s="65"/>
      <c r="G407" s="66"/>
      <c r="H407" s="66"/>
      <c r="I407" s="66"/>
      <c r="J407" s="66"/>
      <c r="K407" s="66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</row>
    <row r="408" ht="15.75" customHeight="1" spans="1:23">
      <c r="A408" s="3"/>
      <c r="B408" s="64"/>
      <c r="C408" s="64"/>
      <c r="D408" s="64"/>
      <c r="E408" s="65"/>
      <c r="F408" s="65"/>
      <c r="G408" s="66"/>
      <c r="H408" s="66"/>
      <c r="I408" s="66"/>
      <c r="J408" s="66"/>
      <c r="K408" s="66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</row>
    <row r="409" ht="15.75" customHeight="1" spans="1:23">
      <c r="A409" s="3"/>
      <c r="B409" s="64"/>
      <c r="C409" s="64"/>
      <c r="D409" s="64"/>
      <c r="E409" s="65"/>
      <c r="F409" s="65"/>
      <c r="G409" s="66"/>
      <c r="H409" s="66"/>
      <c r="I409" s="66"/>
      <c r="J409" s="66"/>
      <c r="K409" s="66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</row>
    <row r="410" ht="15.75" customHeight="1" spans="1:23">
      <c r="A410" s="3"/>
      <c r="B410" s="64"/>
      <c r="C410" s="64"/>
      <c r="D410" s="64"/>
      <c r="E410" s="65"/>
      <c r="F410" s="65"/>
      <c r="G410" s="66"/>
      <c r="H410" s="66"/>
      <c r="I410" s="66"/>
      <c r="J410" s="66"/>
      <c r="K410" s="66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</row>
    <row r="411" ht="15.75" customHeight="1" spans="1:23">
      <c r="A411" s="3"/>
      <c r="B411" s="64"/>
      <c r="C411" s="64"/>
      <c r="D411" s="64"/>
      <c r="E411" s="65"/>
      <c r="F411" s="65"/>
      <c r="G411" s="66"/>
      <c r="H411" s="66"/>
      <c r="I411" s="66"/>
      <c r="J411" s="66"/>
      <c r="K411" s="66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</row>
    <row r="412" ht="15.75" customHeight="1" spans="1:23">
      <c r="A412" s="3"/>
      <c r="B412" s="64"/>
      <c r="C412" s="64"/>
      <c r="D412" s="64"/>
      <c r="E412" s="65"/>
      <c r="F412" s="65"/>
      <c r="G412" s="66"/>
      <c r="H412" s="66"/>
      <c r="I412" s="66"/>
      <c r="J412" s="66"/>
      <c r="K412" s="66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</row>
    <row r="413" ht="15.75" customHeight="1" spans="1:23">
      <c r="A413" s="3"/>
      <c r="B413" s="64"/>
      <c r="C413" s="64"/>
      <c r="D413" s="64"/>
      <c r="E413" s="65"/>
      <c r="F413" s="65"/>
      <c r="G413" s="66"/>
      <c r="H413" s="66"/>
      <c r="I413" s="66"/>
      <c r="J413" s="66"/>
      <c r="K413" s="66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</row>
    <row r="414" ht="15.75" customHeight="1" spans="1:23">
      <c r="A414" s="3"/>
      <c r="B414" s="64"/>
      <c r="C414" s="64"/>
      <c r="D414" s="64"/>
      <c r="E414" s="65"/>
      <c r="F414" s="65"/>
      <c r="G414" s="66"/>
      <c r="H414" s="66"/>
      <c r="I414" s="66"/>
      <c r="J414" s="66"/>
      <c r="K414" s="66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</row>
    <row r="415" ht="15.75" customHeight="1" spans="1:23">
      <c r="A415" s="3"/>
      <c r="B415" s="64"/>
      <c r="C415" s="64"/>
      <c r="D415" s="64"/>
      <c r="E415" s="65"/>
      <c r="F415" s="65"/>
      <c r="G415" s="66"/>
      <c r="H415" s="66"/>
      <c r="I415" s="66"/>
      <c r="J415" s="66"/>
      <c r="K415" s="66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</row>
    <row r="416" ht="15.75" customHeight="1" spans="1:23">
      <c r="A416" s="3"/>
      <c r="B416" s="64"/>
      <c r="C416" s="64"/>
      <c r="D416" s="64"/>
      <c r="E416" s="65"/>
      <c r="F416" s="65"/>
      <c r="G416" s="66"/>
      <c r="H416" s="66"/>
      <c r="I416" s="66"/>
      <c r="J416" s="66"/>
      <c r="K416" s="66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</row>
    <row r="417" ht="15.75" customHeight="1" spans="1:23">
      <c r="A417" s="3"/>
      <c r="B417" s="64"/>
      <c r="C417" s="64"/>
      <c r="D417" s="64"/>
      <c r="E417" s="65"/>
      <c r="F417" s="65"/>
      <c r="G417" s="66"/>
      <c r="H417" s="66"/>
      <c r="I417" s="66"/>
      <c r="J417" s="66"/>
      <c r="K417" s="66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</row>
    <row r="418" ht="15.75" customHeight="1" spans="1:23">
      <c r="A418" s="3"/>
      <c r="B418" s="64"/>
      <c r="C418" s="64"/>
      <c r="D418" s="64"/>
      <c r="E418" s="65"/>
      <c r="F418" s="65"/>
      <c r="G418" s="66"/>
      <c r="H418" s="66"/>
      <c r="I418" s="66"/>
      <c r="J418" s="66"/>
      <c r="K418" s="66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</row>
    <row r="419" ht="15.75" customHeight="1" spans="1:23">
      <c r="A419" s="3"/>
      <c r="B419" s="64"/>
      <c r="C419" s="64"/>
      <c r="D419" s="64"/>
      <c r="E419" s="65"/>
      <c r="F419" s="65"/>
      <c r="G419" s="66"/>
      <c r="H419" s="66"/>
      <c r="I419" s="66"/>
      <c r="J419" s="66"/>
      <c r="K419" s="66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</row>
    <row r="420" ht="15.75" customHeight="1" spans="1:23">
      <c r="A420" s="3"/>
      <c r="B420" s="64"/>
      <c r="C420" s="64"/>
      <c r="D420" s="64"/>
      <c r="E420" s="65"/>
      <c r="F420" s="65"/>
      <c r="G420" s="66"/>
      <c r="H420" s="66"/>
      <c r="I420" s="66"/>
      <c r="J420" s="66"/>
      <c r="K420" s="66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</row>
    <row r="421" ht="15.75" customHeight="1" spans="1:23">
      <c r="A421" s="3"/>
      <c r="B421" s="64"/>
      <c r="C421" s="64"/>
      <c r="D421" s="64"/>
      <c r="E421" s="65"/>
      <c r="F421" s="65"/>
      <c r="G421" s="66"/>
      <c r="H421" s="66"/>
      <c r="I421" s="66"/>
      <c r="J421" s="66"/>
      <c r="K421" s="66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</row>
    <row r="422" ht="15.75" customHeight="1" spans="1:23">
      <c r="A422" s="3"/>
      <c r="B422" s="64"/>
      <c r="C422" s="64"/>
      <c r="D422" s="64"/>
      <c r="E422" s="65"/>
      <c r="F422" s="65"/>
      <c r="G422" s="66"/>
      <c r="H422" s="66"/>
      <c r="I422" s="66"/>
      <c r="J422" s="66"/>
      <c r="K422" s="66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</row>
    <row r="423" ht="15.75" customHeight="1" spans="1:23">
      <c r="A423" s="3"/>
      <c r="B423" s="64"/>
      <c r="C423" s="64"/>
      <c r="D423" s="64"/>
      <c r="E423" s="65"/>
      <c r="F423" s="65"/>
      <c r="G423" s="66"/>
      <c r="H423" s="66"/>
      <c r="I423" s="66"/>
      <c r="J423" s="66"/>
      <c r="K423" s="66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</row>
    <row r="424" ht="15.75" customHeight="1" spans="1:23">
      <c r="A424" s="3"/>
      <c r="B424" s="64"/>
      <c r="C424" s="64"/>
      <c r="D424" s="64"/>
      <c r="E424" s="65"/>
      <c r="F424" s="65"/>
      <c r="G424" s="66"/>
      <c r="H424" s="66"/>
      <c r="I424" s="66"/>
      <c r="J424" s="66"/>
      <c r="K424" s="66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</row>
    <row r="425" ht="15.75" customHeight="1" spans="1:23">
      <c r="A425" s="3"/>
      <c r="B425" s="64"/>
      <c r="C425" s="64"/>
      <c r="D425" s="64"/>
      <c r="E425" s="65"/>
      <c r="F425" s="65"/>
      <c r="G425" s="66"/>
      <c r="H425" s="66"/>
      <c r="I425" s="66"/>
      <c r="J425" s="66"/>
      <c r="K425" s="66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</row>
    <row r="426" ht="15.75" customHeight="1" spans="1:23">
      <c r="A426" s="3"/>
      <c r="B426" s="64"/>
      <c r="C426" s="64"/>
      <c r="D426" s="64"/>
      <c r="E426" s="65"/>
      <c r="F426" s="65"/>
      <c r="G426" s="66"/>
      <c r="H426" s="66"/>
      <c r="I426" s="66"/>
      <c r="J426" s="66"/>
      <c r="K426" s="66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</row>
    <row r="427" ht="15.75" customHeight="1" spans="1:23">
      <c r="A427" s="3"/>
      <c r="B427" s="64"/>
      <c r="C427" s="64"/>
      <c r="D427" s="64"/>
      <c r="E427" s="65"/>
      <c r="F427" s="65"/>
      <c r="G427" s="66"/>
      <c r="H427" s="66"/>
      <c r="I427" s="66"/>
      <c r="J427" s="66"/>
      <c r="K427" s="66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</row>
    <row r="428" ht="15.75" customHeight="1" spans="1:23">
      <c r="A428" s="3"/>
      <c r="B428" s="64"/>
      <c r="C428" s="64"/>
      <c r="D428" s="64"/>
      <c r="E428" s="65"/>
      <c r="F428" s="65"/>
      <c r="G428" s="66"/>
      <c r="H428" s="66"/>
      <c r="I428" s="66"/>
      <c r="J428" s="66"/>
      <c r="K428" s="66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</row>
    <row r="429" ht="15.75" customHeight="1" spans="1:23">
      <c r="A429" s="3"/>
      <c r="B429" s="64"/>
      <c r="C429" s="64"/>
      <c r="D429" s="64"/>
      <c r="E429" s="65"/>
      <c r="F429" s="65"/>
      <c r="G429" s="66"/>
      <c r="H429" s="66"/>
      <c r="I429" s="66"/>
      <c r="J429" s="66"/>
      <c r="K429" s="66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</row>
    <row r="430" ht="15.75" customHeight="1" spans="1:23">
      <c r="A430" s="3"/>
      <c r="B430" s="64"/>
      <c r="C430" s="64"/>
      <c r="D430" s="64"/>
      <c r="E430" s="65"/>
      <c r="F430" s="65"/>
      <c r="G430" s="66"/>
      <c r="H430" s="66"/>
      <c r="I430" s="66"/>
      <c r="J430" s="66"/>
      <c r="K430" s="66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</row>
    <row r="431" ht="15.75" customHeight="1" spans="1:23">
      <c r="A431" s="3"/>
      <c r="B431" s="64"/>
      <c r="C431" s="64"/>
      <c r="D431" s="64"/>
      <c r="E431" s="65"/>
      <c r="F431" s="65"/>
      <c r="G431" s="66"/>
      <c r="H431" s="66"/>
      <c r="I431" s="66"/>
      <c r="J431" s="66"/>
      <c r="K431" s="66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</row>
    <row r="432" ht="15.75" customHeight="1" spans="1:23">
      <c r="A432" s="3"/>
      <c r="B432" s="64"/>
      <c r="C432" s="64"/>
      <c r="D432" s="64"/>
      <c r="E432" s="65"/>
      <c r="F432" s="65"/>
      <c r="G432" s="66"/>
      <c r="H432" s="66"/>
      <c r="I432" s="66"/>
      <c r="J432" s="66"/>
      <c r="K432" s="66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</row>
    <row r="433" ht="15.75" customHeight="1" spans="1:23">
      <c r="A433" s="3"/>
      <c r="B433" s="64"/>
      <c r="C433" s="64"/>
      <c r="D433" s="64"/>
      <c r="E433" s="65"/>
      <c r="F433" s="65"/>
      <c r="G433" s="66"/>
      <c r="H433" s="66"/>
      <c r="I433" s="66"/>
      <c r="J433" s="66"/>
      <c r="K433" s="66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</row>
    <row r="434" ht="15.75" customHeight="1" spans="1:23">
      <c r="A434" s="3"/>
      <c r="B434" s="64"/>
      <c r="C434" s="64"/>
      <c r="D434" s="64"/>
      <c r="E434" s="65"/>
      <c r="F434" s="65"/>
      <c r="G434" s="66"/>
      <c r="H434" s="66"/>
      <c r="I434" s="66"/>
      <c r="J434" s="66"/>
      <c r="K434" s="66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</row>
    <row r="435" ht="15.75" customHeight="1" spans="1:23">
      <c r="A435" s="3"/>
      <c r="B435" s="64"/>
      <c r="C435" s="64"/>
      <c r="D435" s="64"/>
      <c r="E435" s="65"/>
      <c r="F435" s="65"/>
      <c r="G435" s="66"/>
      <c r="H435" s="66"/>
      <c r="I435" s="66"/>
      <c r="J435" s="66"/>
      <c r="K435" s="66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</row>
    <row r="436" ht="15.75" customHeight="1" spans="1:23">
      <c r="A436" s="3"/>
      <c r="B436" s="64"/>
      <c r="C436" s="64"/>
      <c r="D436" s="64"/>
      <c r="E436" s="65"/>
      <c r="F436" s="65"/>
      <c r="G436" s="66"/>
      <c r="H436" s="66"/>
      <c r="I436" s="66"/>
      <c r="J436" s="66"/>
      <c r="K436" s="66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</row>
    <row r="437" ht="15.75" customHeight="1" spans="1:23">
      <c r="A437" s="3"/>
      <c r="B437" s="64"/>
      <c r="C437" s="64"/>
      <c r="D437" s="64"/>
      <c r="E437" s="65"/>
      <c r="F437" s="65"/>
      <c r="G437" s="66"/>
      <c r="H437" s="66"/>
      <c r="I437" s="66"/>
      <c r="J437" s="66"/>
      <c r="K437" s="66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</row>
    <row r="438" ht="15.75" customHeight="1" spans="1:23">
      <c r="A438" s="3"/>
      <c r="B438" s="64"/>
      <c r="C438" s="64"/>
      <c r="D438" s="64"/>
      <c r="E438" s="65"/>
      <c r="F438" s="65"/>
      <c r="G438" s="66"/>
      <c r="H438" s="66"/>
      <c r="I438" s="66"/>
      <c r="J438" s="66"/>
      <c r="K438" s="66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</row>
    <row r="439" ht="15.75" customHeight="1" spans="1:23">
      <c r="A439" s="3"/>
      <c r="B439" s="64"/>
      <c r="C439" s="64"/>
      <c r="D439" s="64"/>
      <c r="E439" s="65"/>
      <c r="F439" s="65"/>
      <c r="G439" s="66"/>
      <c r="H439" s="66"/>
      <c r="I439" s="66"/>
      <c r="J439" s="66"/>
      <c r="K439" s="66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</row>
    <row r="440" ht="15.75" customHeight="1" spans="1:23">
      <c r="A440" s="3"/>
      <c r="B440" s="64"/>
      <c r="C440" s="64"/>
      <c r="D440" s="64"/>
      <c r="E440" s="65"/>
      <c r="F440" s="65"/>
      <c r="G440" s="66"/>
      <c r="H440" s="66"/>
      <c r="I440" s="66"/>
      <c r="J440" s="66"/>
      <c r="K440" s="66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</row>
    <row r="441" ht="15.75" customHeight="1" spans="1:23">
      <c r="A441" s="3"/>
      <c r="B441" s="64"/>
      <c r="C441" s="64"/>
      <c r="D441" s="64"/>
      <c r="E441" s="65"/>
      <c r="F441" s="65"/>
      <c r="G441" s="66"/>
      <c r="H441" s="66"/>
      <c r="I441" s="66"/>
      <c r="J441" s="66"/>
      <c r="K441" s="66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</row>
    <row r="442" ht="15.75" customHeight="1" spans="1:23">
      <c r="A442" s="3"/>
      <c r="B442" s="64"/>
      <c r="C442" s="64"/>
      <c r="D442" s="64"/>
      <c r="E442" s="65"/>
      <c r="F442" s="65"/>
      <c r="G442" s="66"/>
      <c r="H442" s="66"/>
      <c r="I442" s="66"/>
      <c r="J442" s="66"/>
      <c r="K442" s="66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</row>
    <row r="443" ht="15.75" customHeight="1" spans="1:23">
      <c r="A443" s="3"/>
      <c r="B443" s="64"/>
      <c r="C443" s="64"/>
      <c r="D443" s="64"/>
      <c r="E443" s="65"/>
      <c r="F443" s="65"/>
      <c r="G443" s="66"/>
      <c r="H443" s="66"/>
      <c r="I443" s="66"/>
      <c r="J443" s="66"/>
      <c r="K443" s="66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</row>
    <row r="444" ht="15.75" customHeight="1" spans="1:23">
      <c r="A444" s="3"/>
      <c r="B444" s="64"/>
      <c r="C444" s="64"/>
      <c r="D444" s="64"/>
      <c r="E444" s="65"/>
      <c r="F444" s="65"/>
      <c r="G444" s="66"/>
      <c r="H444" s="66"/>
      <c r="I444" s="66"/>
      <c r="J444" s="66"/>
      <c r="K444" s="66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</row>
    <row r="445" ht="15.75" customHeight="1" spans="1:23">
      <c r="A445" s="3"/>
      <c r="B445" s="64"/>
      <c r="C445" s="64"/>
      <c r="D445" s="64"/>
      <c r="E445" s="65"/>
      <c r="F445" s="65"/>
      <c r="G445" s="66"/>
      <c r="H445" s="66"/>
      <c r="I445" s="66"/>
      <c r="J445" s="66"/>
      <c r="K445" s="66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</row>
    <row r="446" ht="15.75" customHeight="1" spans="1:23">
      <c r="A446" s="3"/>
      <c r="B446" s="64"/>
      <c r="C446" s="64"/>
      <c r="D446" s="64"/>
      <c r="E446" s="65"/>
      <c r="F446" s="65"/>
      <c r="G446" s="66"/>
      <c r="H446" s="66"/>
      <c r="I446" s="66"/>
      <c r="J446" s="66"/>
      <c r="K446" s="66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</row>
    <row r="447" ht="15.75" customHeight="1" spans="1:23">
      <c r="A447" s="3"/>
      <c r="B447" s="64"/>
      <c r="C447" s="64"/>
      <c r="D447" s="64"/>
      <c r="E447" s="65"/>
      <c r="F447" s="65"/>
      <c r="G447" s="66"/>
      <c r="H447" s="66"/>
      <c r="I447" s="66"/>
      <c r="J447" s="66"/>
      <c r="K447" s="66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</row>
    <row r="448" ht="15.75" customHeight="1" spans="1:23">
      <c r="A448" s="3"/>
      <c r="B448" s="64"/>
      <c r="C448" s="64"/>
      <c r="D448" s="64"/>
      <c r="E448" s="65"/>
      <c r="F448" s="65"/>
      <c r="G448" s="66"/>
      <c r="H448" s="66"/>
      <c r="I448" s="66"/>
      <c r="J448" s="66"/>
      <c r="K448" s="66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</row>
    <row r="449" ht="15.75" customHeight="1" spans="1:23">
      <c r="A449" s="3"/>
      <c r="B449" s="64"/>
      <c r="C449" s="64"/>
      <c r="D449" s="64"/>
      <c r="E449" s="65"/>
      <c r="F449" s="65"/>
      <c r="G449" s="66"/>
      <c r="H449" s="66"/>
      <c r="I449" s="66"/>
      <c r="J449" s="66"/>
      <c r="K449" s="66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</row>
    <row r="450" ht="15.75" customHeight="1" spans="1:23">
      <c r="A450" s="3"/>
      <c r="B450" s="64"/>
      <c r="C450" s="64"/>
      <c r="D450" s="64"/>
      <c r="E450" s="65"/>
      <c r="F450" s="65"/>
      <c r="G450" s="66"/>
      <c r="H450" s="66"/>
      <c r="I450" s="66"/>
      <c r="J450" s="66"/>
      <c r="K450" s="66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</row>
    <row r="451" ht="15.75" customHeight="1" spans="1:23">
      <c r="A451" s="3"/>
      <c r="B451" s="64"/>
      <c r="C451" s="64"/>
      <c r="D451" s="64"/>
      <c r="E451" s="65"/>
      <c r="F451" s="65"/>
      <c r="G451" s="66"/>
      <c r="H451" s="66"/>
      <c r="I451" s="66"/>
      <c r="J451" s="66"/>
      <c r="K451" s="66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</row>
    <row r="452" ht="15.75" customHeight="1" spans="1:23">
      <c r="A452" s="3"/>
      <c r="B452" s="64"/>
      <c r="C452" s="64"/>
      <c r="D452" s="64"/>
      <c r="E452" s="65"/>
      <c r="F452" s="65"/>
      <c r="G452" s="66"/>
      <c r="H452" s="66"/>
      <c r="I452" s="66"/>
      <c r="J452" s="66"/>
      <c r="K452" s="66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</row>
    <row r="453" ht="15.75" customHeight="1" spans="1:23">
      <c r="A453" s="3"/>
      <c r="B453" s="64"/>
      <c r="C453" s="64"/>
      <c r="D453" s="64"/>
      <c r="E453" s="65"/>
      <c r="F453" s="65"/>
      <c r="G453" s="66"/>
      <c r="H453" s="66"/>
      <c r="I453" s="66"/>
      <c r="J453" s="66"/>
      <c r="K453" s="66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</row>
    <row r="454" ht="15.75" customHeight="1" spans="1:23">
      <c r="A454" s="3"/>
      <c r="B454" s="64"/>
      <c r="C454" s="64"/>
      <c r="D454" s="64"/>
      <c r="E454" s="65"/>
      <c r="F454" s="65"/>
      <c r="G454" s="66"/>
      <c r="H454" s="66"/>
      <c r="I454" s="66"/>
      <c r="J454" s="66"/>
      <c r="K454" s="66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</row>
    <row r="455" ht="15.75" customHeight="1" spans="1:23">
      <c r="A455" s="3"/>
      <c r="B455" s="64"/>
      <c r="C455" s="64"/>
      <c r="D455" s="64"/>
      <c r="E455" s="65"/>
      <c r="F455" s="65"/>
      <c r="G455" s="66"/>
      <c r="H455" s="66"/>
      <c r="I455" s="66"/>
      <c r="J455" s="66"/>
      <c r="K455" s="66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</row>
    <row r="456" ht="15.75" customHeight="1" spans="1:23">
      <c r="A456" s="3"/>
      <c r="B456" s="64"/>
      <c r="C456" s="64"/>
      <c r="D456" s="64"/>
      <c r="E456" s="65"/>
      <c r="F456" s="65"/>
      <c r="G456" s="66"/>
      <c r="H456" s="66"/>
      <c r="I456" s="66"/>
      <c r="J456" s="66"/>
      <c r="K456" s="66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</row>
    <row r="457" ht="15.75" customHeight="1" spans="1:23">
      <c r="A457" s="3"/>
      <c r="B457" s="64"/>
      <c r="C457" s="64"/>
      <c r="D457" s="64"/>
      <c r="E457" s="65"/>
      <c r="F457" s="65"/>
      <c r="G457" s="66"/>
      <c r="H457" s="66"/>
      <c r="I457" s="66"/>
      <c r="J457" s="66"/>
      <c r="K457" s="66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</row>
    <row r="458" ht="15.75" customHeight="1" spans="1:23">
      <c r="A458" s="3"/>
      <c r="B458" s="64"/>
      <c r="C458" s="64"/>
      <c r="D458" s="64"/>
      <c r="E458" s="65"/>
      <c r="F458" s="65"/>
      <c r="G458" s="66"/>
      <c r="H458" s="66"/>
      <c r="I458" s="66"/>
      <c r="J458" s="66"/>
      <c r="K458" s="66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</row>
    <row r="459" ht="15.75" customHeight="1" spans="1:23">
      <c r="A459" s="3"/>
      <c r="B459" s="64"/>
      <c r="C459" s="64"/>
      <c r="D459" s="64"/>
      <c r="E459" s="65"/>
      <c r="F459" s="65"/>
      <c r="G459" s="66"/>
      <c r="H459" s="66"/>
      <c r="I459" s="66"/>
      <c r="J459" s="66"/>
      <c r="K459" s="66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</row>
    <row r="460" ht="15.75" customHeight="1" spans="1:23">
      <c r="A460" s="3"/>
      <c r="B460" s="64"/>
      <c r="C460" s="64"/>
      <c r="D460" s="64"/>
      <c r="E460" s="65"/>
      <c r="F460" s="65"/>
      <c r="G460" s="66"/>
      <c r="H460" s="66"/>
      <c r="I460" s="66"/>
      <c r="J460" s="66"/>
      <c r="K460" s="66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</row>
    <row r="461" ht="15.75" customHeight="1" spans="1:23">
      <c r="A461" s="3"/>
      <c r="B461" s="64"/>
      <c r="C461" s="64"/>
      <c r="D461" s="64"/>
      <c r="E461" s="65"/>
      <c r="F461" s="65"/>
      <c r="G461" s="66"/>
      <c r="H461" s="66"/>
      <c r="I461" s="66"/>
      <c r="J461" s="66"/>
      <c r="K461" s="66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</row>
    <row r="462" ht="15.75" customHeight="1" spans="1:23">
      <c r="A462" s="3"/>
      <c r="B462" s="64"/>
      <c r="C462" s="64"/>
      <c r="D462" s="64"/>
      <c r="E462" s="65"/>
      <c r="F462" s="65"/>
      <c r="G462" s="66"/>
      <c r="H462" s="66"/>
      <c r="I462" s="66"/>
      <c r="J462" s="66"/>
      <c r="K462" s="66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</row>
    <row r="463" ht="15.75" customHeight="1" spans="1:23">
      <c r="A463" s="3"/>
      <c r="B463" s="64"/>
      <c r="C463" s="64"/>
      <c r="D463" s="64"/>
      <c r="E463" s="65"/>
      <c r="F463" s="65"/>
      <c r="G463" s="66"/>
      <c r="H463" s="66"/>
      <c r="I463" s="66"/>
      <c r="J463" s="66"/>
      <c r="K463" s="66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</row>
    <row r="464" ht="15.75" customHeight="1" spans="1:23">
      <c r="A464" s="3"/>
      <c r="B464" s="64"/>
      <c r="C464" s="64"/>
      <c r="D464" s="64"/>
      <c r="E464" s="65"/>
      <c r="F464" s="65"/>
      <c r="G464" s="66"/>
      <c r="H464" s="66"/>
      <c r="I464" s="66"/>
      <c r="J464" s="66"/>
      <c r="K464" s="66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</row>
    <row r="465" ht="15.75" customHeight="1" spans="1:23">
      <c r="A465" s="3"/>
      <c r="B465" s="64"/>
      <c r="C465" s="64"/>
      <c r="D465" s="64"/>
      <c r="E465" s="65"/>
      <c r="F465" s="65"/>
      <c r="G465" s="66"/>
      <c r="H465" s="66"/>
      <c r="I465" s="66"/>
      <c r="J465" s="66"/>
      <c r="K465" s="66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</row>
    <row r="466" ht="15.75" customHeight="1" spans="1:23">
      <c r="A466" s="3"/>
      <c r="B466" s="64"/>
      <c r="C466" s="64"/>
      <c r="D466" s="64"/>
      <c r="E466" s="65"/>
      <c r="F466" s="65"/>
      <c r="G466" s="66"/>
      <c r="H466" s="66"/>
      <c r="I466" s="66"/>
      <c r="J466" s="66"/>
      <c r="K466" s="66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</row>
    <row r="467" ht="15.75" customHeight="1" spans="1:23">
      <c r="A467" s="3"/>
      <c r="B467" s="64"/>
      <c r="C467" s="64"/>
      <c r="D467" s="64"/>
      <c r="E467" s="65"/>
      <c r="F467" s="65"/>
      <c r="G467" s="66"/>
      <c r="H467" s="66"/>
      <c r="I467" s="66"/>
      <c r="J467" s="66"/>
      <c r="K467" s="66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</row>
    <row r="468" ht="15.75" customHeight="1" spans="1:23">
      <c r="A468" s="3"/>
      <c r="B468" s="64"/>
      <c r="C468" s="64"/>
      <c r="D468" s="64"/>
      <c r="E468" s="65"/>
      <c r="F468" s="65"/>
      <c r="G468" s="66"/>
      <c r="H468" s="66"/>
      <c r="I468" s="66"/>
      <c r="J468" s="66"/>
      <c r="K468" s="66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</row>
    <row r="469" ht="15.75" customHeight="1" spans="1:23">
      <c r="A469" s="3"/>
      <c r="B469" s="64"/>
      <c r="C469" s="64"/>
      <c r="D469" s="64"/>
      <c r="E469" s="65"/>
      <c r="F469" s="65"/>
      <c r="G469" s="66"/>
      <c r="H469" s="66"/>
      <c r="I469" s="66"/>
      <c r="J469" s="66"/>
      <c r="K469" s="66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</row>
    <row r="470" ht="15.75" customHeight="1" spans="1:23">
      <c r="A470" s="3"/>
      <c r="B470" s="64"/>
      <c r="C470" s="64"/>
      <c r="D470" s="64"/>
      <c r="E470" s="65"/>
      <c r="F470" s="65"/>
      <c r="G470" s="66"/>
      <c r="H470" s="66"/>
      <c r="I470" s="66"/>
      <c r="J470" s="66"/>
      <c r="K470" s="66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</row>
    <row r="471" ht="15.75" customHeight="1" spans="1:23">
      <c r="A471" s="3"/>
      <c r="B471" s="64"/>
      <c r="C471" s="64"/>
      <c r="D471" s="64"/>
      <c r="E471" s="65"/>
      <c r="F471" s="65"/>
      <c r="G471" s="66"/>
      <c r="H471" s="66"/>
      <c r="I471" s="66"/>
      <c r="J471" s="66"/>
      <c r="K471" s="66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</row>
    <row r="472" ht="15.75" customHeight="1" spans="1:23">
      <c r="A472" s="3"/>
      <c r="B472" s="64"/>
      <c r="C472" s="64"/>
      <c r="D472" s="64"/>
      <c r="E472" s="65"/>
      <c r="F472" s="65"/>
      <c r="G472" s="66"/>
      <c r="H472" s="66"/>
      <c r="I472" s="66"/>
      <c r="J472" s="66"/>
      <c r="K472" s="66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</row>
    <row r="473" ht="15.75" customHeight="1" spans="1:23">
      <c r="A473" s="3"/>
      <c r="B473" s="64"/>
      <c r="C473" s="64"/>
      <c r="D473" s="64"/>
      <c r="E473" s="65"/>
      <c r="F473" s="65"/>
      <c r="G473" s="66"/>
      <c r="H473" s="66"/>
      <c r="I473" s="66"/>
      <c r="J473" s="66"/>
      <c r="K473" s="66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</row>
    <row r="474" ht="15.75" customHeight="1" spans="1:23">
      <c r="A474" s="3"/>
      <c r="B474" s="64"/>
      <c r="C474" s="64"/>
      <c r="D474" s="64"/>
      <c r="E474" s="65"/>
      <c r="F474" s="65"/>
      <c r="G474" s="66"/>
      <c r="H474" s="66"/>
      <c r="I474" s="66"/>
      <c r="J474" s="66"/>
      <c r="K474" s="66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</row>
    <row r="475" ht="15.75" customHeight="1" spans="1:23">
      <c r="A475" s="3"/>
      <c r="B475" s="64"/>
      <c r="C475" s="64"/>
      <c r="D475" s="64"/>
      <c r="E475" s="65"/>
      <c r="F475" s="65"/>
      <c r="G475" s="66"/>
      <c r="H475" s="66"/>
      <c r="I475" s="66"/>
      <c r="J475" s="66"/>
      <c r="K475" s="66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</row>
    <row r="476" ht="15.75" customHeight="1" spans="1:23">
      <c r="A476" s="3"/>
      <c r="B476" s="64"/>
      <c r="C476" s="64"/>
      <c r="D476" s="64"/>
      <c r="E476" s="65"/>
      <c r="F476" s="65"/>
      <c r="G476" s="66"/>
      <c r="H476" s="66"/>
      <c r="I476" s="66"/>
      <c r="J476" s="66"/>
      <c r="K476" s="66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</row>
    <row r="477" ht="15.75" customHeight="1" spans="1:23">
      <c r="A477" s="3"/>
      <c r="B477" s="64"/>
      <c r="C477" s="64"/>
      <c r="D477" s="64"/>
      <c r="E477" s="65"/>
      <c r="F477" s="65"/>
      <c r="G477" s="66"/>
      <c r="H477" s="66"/>
      <c r="I477" s="66"/>
      <c r="J477" s="66"/>
      <c r="K477" s="66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</row>
    <row r="478" ht="15.75" customHeight="1" spans="1:23">
      <c r="A478" s="3"/>
      <c r="B478" s="64"/>
      <c r="C478" s="64"/>
      <c r="D478" s="64"/>
      <c r="E478" s="65"/>
      <c r="F478" s="65"/>
      <c r="G478" s="66"/>
      <c r="H478" s="66"/>
      <c r="I478" s="66"/>
      <c r="J478" s="66"/>
      <c r="K478" s="66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</row>
    <row r="479" ht="15.75" customHeight="1" spans="1:23">
      <c r="A479" s="3"/>
      <c r="B479" s="64"/>
      <c r="C479" s="64"/>
      <c r="D479" s="64"/>
      <c r="E479" s="65"/>
      <c r="F479" s="65"/>
      <c r="G479" s="66"/>
      <c r="H479" s="66"/>
      <c r="I479" s="66"/>
      <c r="J479" s="66"/>
      <c r="K479" s="66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</row>
    <row r="480" ht="15.75" customHeight="1" spans="1:23">
      <c r="A480" s="3"/>
      <c r="B480" s="64"/>
      <c r="C480" s="64"/>
      <c r="D480" s="64"/>
      <c r="E480" s="65"/>
      <c r="F480" s="65"/>
      <c r="G480" s="66"/>
      <c r="H480" s="66"/>
      <c r="I480" s="66"/>
      <c r="J480" s="66"/>
      <c r="K480" s="66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</row>
    <row r="481" ht="15.75" customHeight="1" spans="1:23">
      <c r="A481" s="3"/>
      <c r="B481" s="64"/>
      <c r="C481" s="64"/>
      <c r="D481" s="64"/>
      <c r="E481" s="65"/>
      <c r="F481" s="65"/>
      <c r="G481" s="66"/>
      <c r="H481" s="66"/>
      <c r="I481" s="66"/>
      <c r="J481" s="66"/>
      <c r="K481" s="66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</row>
    <row r="482" ht="15.75" customHeight="1" spans="1:23">
      <c r="A482" s="3"/>
      <c r="B482" s="64"/>
      <c r="C482" s="64"/>
      <c r="D482" s="64"/>
      <c r="E482" s="65"/>
      <c r="F482" s="65"/>
      <c r="G482" s="66"/>
      <c r="H482" s="66"/>
      <c r="I482" s="66"/>
      <c r="J482" s="66"/>
      <c r="K482" s="66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</row>
    <row r="483" ht="15.75" customHeight="1" spans="1:23">
      <c r="A483" s="3"/>
      <c r="B483" s="64"/>
      <c r="C483" s="64"/>
      <c r="D483" s="64"/>
      <c r="E483" s="65"/>
      <c r="F483" s="65"/>
      <c r="G483" s="66"/>
      <c r="H483" s="66"/>
      <c r="I483" s="66"/>
      <c r="J483" s="66"/>
      <c r="K483" s="66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</row>
    <row r="484" ht="15.75" customHeight="1" spans="1:23">
      <c r="A484" s="3"/>
      <c r="B484" s="64"/>
      <c r="C484" s="64"/>
      <c r="D484" s="64"/>
      <c r="E484" s="65"/>
      <c r="F484" s="65"/>
      <c r="G484" s="66"/>
      <c r="H484" s="66"/>
      <c r="I484" s="66"/>
      <c r="J484" s="66"/>
      <c r="K484" s="66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</row>
    <row r="485" ht="15.75" customHeight="1" spans="1:23">
      <c r="A485" s="3"/>
      <c r="B485" s="64"/>
      <c r="C485" s="64"/>
      <c r="D485" s="64"/>
      <c r="E485" s="65"/>
      <c r="F485" s="65"/>
      <c r="G485" s="66"/>
      <c r="H485" s="66"/>
      <c r="I485" s="66"/>
      <c r="J485" s="66"/>
      <c r="K485" s="66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</row>
    <row r="486" ht="15.75" customHeight="1" spans="1:23">
      <c r="A486" s="3"/>
      <c r="B486" s="64"/>
      <c r="C486" s="64"/>
      <c r="D486" s="64"/>
      <c r="E486" s="65"/>
      <c r="F486" s="65"/>
      <c r="G486" s="66"/>
      <c r="H486" s="66"/>
      <c r="I486" s="66"/>
      <c r="J486" s="66"/>
      <c r="K486" s="66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</row>
    <row r="487" ht="15.75" customHeight="1" spans="1:23">
      <c r="A487" s="3"/>
      <c r="B487" s="64"/>
      <c r="C487" s="64"/>
      <c r="D487" s="64"/>
      <c r="E487" s="65"/>
      <c r="F487" s="65"/>
      <c r="G487" s="66"/>
      <c r="H487" s="66"/>
      <c r="I487" s="66"/>
      <c r="J487" s="66"/>
      <c r="K487" s="66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</row>
    <row r="488" ht="15.75" customHeight="1" spans="1:23">
      <c r="A488" s="3"/>
      <c r="B488" s="64"/>
      <c r="C488" s="64"/>
      <c r="D488" s="64"/>
      <c r="E488" s="65"/>
      <c r="F488" s="65"/>
      <c r="G488" s="66"/>
      <c r="H488" s="66"/>
      <c r="I488" s="66"/>
      <c r="J488" s="66"/>
      <c r="K488" s="66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</row>
    <row r="489" ht="15.75" customHeight="1" spans="1:23">
      <c r="A489" s="3"/>
      <c r="B489" s="64"/>
      <c r="C489" s="64"/>
      <c r="D489" s="64"/>
      <c r="E489" s="65"/>
      <c r="F489" s="65"/>
      <c r="G489" s="66"/>
      <c r="H489" s="66"/>
      <c r="I489" s="66"/>
      <c r="J489" s="66"/>
      <c r="K489" s="66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</row>
    <row r="490" ht="15.75" customHeight="1" spans="1:23">
      <c r="A490" s="3"/>
      <c r="B490" s="64"/>
      <c r="C490" s="64"/>
      <c r="D490" s="64"/>
      <c r="E490" s="65"/>
      <c r="F490" s="65"/>
      <c r="G490" s="66"/>
      <c r="H490" s="66"/>
      <c r="I490" s="66"/>
      <c r="J490" s="66"/>
      <c r="K490" s="66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</row>
    <row r="491" ht="15.75" customHeight="1" spans="1:23">
      <c r="A491" s="3"/>
      <c r="B491" s="64"/>
      <c r="C491" s="64"/>
      <c r="D491" s="64"/>
      <c r="E491" s="65"/>
      <c r="F491" s="65"/>
      <c r="G491" s="66"/>
      <c r="H491" s="66"/>
      <c r="I491" s="66"/>
      <c r="J491" s="66"/>
      <c r="K491" s="66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</row>
    <row r="492" ht="15.75" customHeight="1" spans="1:23">
      <c r="A492" s="3"/>
      <c r="B492" s="64"/>
      <c r="C492" s="64"/>
      <c r="D492" s="64"/>
      <c r="E492" s="65"/>
      <c r="F492" s="65"/>
      <c r="G492" s="66"/>
      <c r="H492" s="66"/>
      <c r="I492" s="66"/>
      <c r="J492" s="66"/>
      <c r="K492" s="66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</row>
    <row r="493" ht="15.75" customHeight="1" spans="1:23">
      <c r="A493" s="3"/>
      <c r="B493" s="64"/>
      <c r="C493" s="64"/>
      <c r="D493" s="64"/>
      <c r="E493" s="65"/>
      <c r="F493" s="65"/>
      <c r="G493" s="66"/>
      <c r="H493" s="66"/>
      <c r="I493" s="66"/>
      <c r="J493" s="66"/>
      <c r="K493" s="66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</row>
    <row r="494" ht="15.75" customHeight="1" spans="1:23">
      <c r="A494" s="3"/>
      <c r="B494" s="64"/>
      <c r="C494" s="64"/>
      <c r="D494" s="64"/>
      <c r="E494" s="65"/>
      <c r="F494" s="65"/>
      <c r="G494" s="66"/>
      <c r="H494" s="66"/>
      <c r="I494" s="66"/>
      <c r="J494" s="66"/>
      <c r="K494" s="66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</row>
    <row r="495" ht="15.75" customHeight="1" spans="1:23">
      <c r="A495" s="3"/>
      <c r="B495" s="64"/>
      <c r="C495" s="64"/>
      <c r="D495" s="64"/>
      <c r="E495" s="65"/>
      <c r="F495" s="65"/>
      <c r="G495" s="66"/>
      <c r="H495" s="66"/>
      <c r="I495" s="66"/>
      <c r="J495" s="66"/>
      <c r="K495" s="66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</row>
    <row r="496" ht="15.75" customHeight="1" spans="1:23">
      <c r="A496" s="3"/>
      <c r="B496" s="64"/>
      <c r="C496" s="64"/>
      <c r="D496" s="64"/>
      <c r="E496" s="65"/>
      <c r="F496" s="65"/>
      <c r="G496" s="66"/>
      <c r="H496" s="66"/>
      <c r="I496" s="66"/>
      <c r="J496" s="66"/>
      <c r="K496" s="66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</row>
    <row r="497" ht="15.75" customHeight="1" spans="1:23">
      <c r="A497" s="3"/>
      <c r="B497" s="64"/>
      <c r="C497" s="64"/>
      <c r="D497" s="64"/>
      <c r="E497" s="65"/>
      <c r="F497" s="65"/>
      <c r="G497" s="66"/>
      <c r="H497" s="66"/>
      <c r="I497" s="66"/>
      <c r="J497" s="66"/>
      <c r="K497" s="66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</row>
    <row r="498" ht="15.75" customHeight="1" spans="1:23">
      <c r="A498" s="3"/>
      <c r="B498" s="64"/>
      <c r="C498" s="64"/>
      <c r="D498" s="64"/>
      <c r="E498" s="65"/>
      <c r="F498" s="65"/>
      <c r="G498" s="66"/>
      <c r="H498" s="66"/>
      <c r="I498" s="66"/>
      <c r="J498" s="66"/>
      <c r="K498" s="66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</row>
    <row r="499" ht="15.75" customHeight="1" spans="1:23">
      <c r="A499" s="3"/>
      <c r="B499" s="64"/>
      <c r="C499" s="64"/>
      <c r="D499" s="64"/>
      <c r="E499" s="65"/>
      <c r="F499" s="65"/>
      <c r="G499" s="66"/>
      <c r="H499" s="66"/>
      <c r="I499" s="66"/>
      <c r="J499" s="66"/>
      <c r="K499" s="66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</row>
    <row r="500" ht="15.75" customHeight="1" spans="1:23">
      <c r="A500" s="3"/>
      <c r="B500" s="64"/>
      <c r="C500" s="64"/>
      <c r="D500" s="64"/>
      <c r="E500" s="65"/>
      <c r="F500" s="65"/>
      <c r="G500" s="66"/>
      <c r="H500" s="66"/>
      <c r="I500" s="66"/>
      <c r="J500" s="66"/>
      <c r="K500" s="66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</row>
    <row r="501" ht="15.75" customHeight="1" spans="1:23">
      <c r="A501" s="3"/>
      <c r="B501" s="64"/>
      <c r="C501" s="64"/>
      <c r="D501" s="64"/>
      <c r="E501" s="65"/>
      <c r="F501" s="65"/>
      <c r="G501" s="66"/>
      <c r="H501" s="66"/>
      <c r="I501" s="66"/>
      <c r="J501" s="66"/>
      <c r="K501" s="66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</row>
    <row r="502" ht="15.75" customHeight="1" spans="1:23">
      <c r="A502" s="3"/>
      <c r="B502" s="64"/>
      <c r="C502" s="64"/>
      <c r="D502" s="64"/>
      <c r="E502" s="65"/>
      <c r="F502" s="65"/>
      <c r="G502" s="66"/>
      <c r="H502" s="66"/>
      <c r="I502" s="66"/>
      <c r="J502" s="66"/>
      <c r="K502" s="66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</row>
    <row r="503" ht="15.75" customHeight="1" spans="1:23">
      <c r="A503" s="3"/>
      <c r="B503" s="64"/>
      <c r="C503" s="64"/>
      <c r="D503" s="64"/>
      <c r="E503" s="65"/>
      <c r="F503" s="65"/>
      <c r="G503" s="66"/>
      <c r="H503" s="66"/>
      <c r="I503" s="66"/>
      <c r="J503" s="66"/>
      <c r="K503" s="66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</row>
    <row r="504" ht="15.75" customHeight="1" spans="1:23">
      <c r="A504" s="3"/>
      <c r="B504" s="64"/>
      <c r="C504" s="64"/>
      <c r="D504" s="64"/>
      <c r="E504" s="65"/>
      <c r="F504" s="65"/>
      <c r="G504" s="66"/>
      <c r="H504" s="66"/>
      <c r="I504" s="66"/>
      <c r="J504" s="66"/>
      <c r="K504" s="66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</row>
    <row r="505" ht="15.75" customHeight="1" spans="1:23">
      <c r="A505" s="3"/>
      <c r="B505" s="64"/>
      <c r="C505" s="64"/>
      <c r="D505" s="64"/>
      <c r="E505" s="65"/>
      <c r="F505" s="65"/>
      <c r="G505" s="66"/>
      <c r="H505" s="66"/>
      <c r="I505" s="66"/>
      <c r="J505" s="66"/>
      <c r="K505" s="66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</row>
    <row r="506" ht="15.75" customHeight="1" spans="1:23">
      <c r="A506" s="3"/>
      <c r="B506" s="64"/>
      <c r="C506" s="64"/>
      <c r="D506" s="64"/>
      <c r="E506" s="65"/>
      <c r="F506" s="65"/>
      <c r="G506" s="66"/>
      <c r="H506" s="66"/>
      <c r="I506" s="66"/>
      <c r="J506" s="66"/>
      <c r="K506" s="66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</row>
    <row r="507" ht="15.75" customHeight="1" spans="1:23">
      <c r="A507" s="3"/>
      <c r="B507" s="64"/>
      <c r="C507" s="64"/>
      <c r="D507" s="64"/>
      <c r="E507" s="65"/>
      <c r="F507" s="65"/>
      <c r="G507" s="66"/>
      <c r="H507" s="66"/>
      <c r="I507" s="66"/>
      <c r="J507" s="66"/>
      <c r="K507" s="66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</row>
    <row r="508" ht="15.75" customHeight="1" spans="1:23">
      <c r="A508" s="3"/>
      <c r="B508" s="64"/>
      <c r="C508" s="64"/>
      <c r="D508" s="64"/>
      <c r="E508" s="65"/>
      <c r="F508" s="65"/>
      <c r="G508" s="66"/>
      <c r="H508" s="66"/>
      <c r="I508" s="66"/>
      <c r="J508" s="66"/>
      <c r="K508" s="66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</row>
    <row r="509" ht="15.75" customHeight="1" spans="1:23">
      <c r="A509" s="3"/>
      <c r="B509" s="64"/>
      <c r="C509" s="64"/>
      <c r="D509" s="64"/>
      <c r="E509" s="65"/>
      <c r="F509" s="65"/>
      <c r="G509" s="66"/>
      <c r="H509" s="66"/>
      <c r="I509" s="66"/>
      <c r="J509" s="66"/>
      <c r="K509" s="66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</row>
    <row r="510" ht="15.75" customHeight="1" spans="1:23">
      <c r="A510" s="3"/>
      <c r="B510" s="64"/>
      <c r="C510" s="64"/>
      <c r="D510" s="64"/>
      <c r="E510" s="65"/>
      <c r="F510" s="65"/>
      <c r="G510" s="66"/>
      <c r="H510" s="66"/>
      <c r="I510" s="66"/>
      <c r="J510" s="66"/>
      <c r="K510" s="66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</row>
    <row r="511" ht="15.75" customHeight="1" spans="1:23">
      <c r="A511" s="3"/>
      <c r="B511" s="64"/>
      <c r="C511" s="64"/>
      <c r="D511" s="64"/>
      <c r="E511" s="65"/>
      <c r="F511" s="65"/>
      <c r="G511" s="66"/>
      <c r="H511" s="66"/>
      <c r="I511" s="66"/>
      <c r="J511" s="66"/>
      <c r="K511" s="66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</row>
    <row r="512" ht="15.75" customHeight="1" spans="1:23">
      <c r="A512" s="3"/>
      <c r="B512" s="64"/>
      <c r="C512" s="64"/>
      <c r="D512" s="64"/>
      <c r="E512" s="65"/>
      <c r="F512" s="65"/>
      <c r="G512" s="66"/>
      <c r="H512" s="66"/>
      <c r="I512" s="66"/>
      <c r="J512" s="66"/>
      <c r="K512" s="66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</row>
    <row r="513" ht="15.75" customHeight="1" spans="1:23">
      <c r="A513" s="3"/>
      <c r="B513" s="64"/>
      <c r="C513" s="64"/>
      <c r="D513" s="64"/>
      <c r="E513" s="65"/>
      <c r="F513" s="65"/>
      <c r="G513" s="66"/>
      <c r="H513" s="66"/>
      <c r="I513" s="66"/>
      <c r="J513" s="66"/>
      <c r="K513" s="66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</row>
    <row r="514" ht="15.75" customHeight="1" spans="1:23">
      <c r="A514" s="3"/>
      <c r="B514" s="64"/>
      <c r="C514" s="64"/>
      <c r="D514" s="64"/>
      <c r="E514" s="65"/>
      <c r="F514" s="65"/>
      <c r="G514" s="66"/>
      <c r="H514" s="66"/>
      <c r="I514" s="66"/>
      <c r="J514" s="66"/>
      <c r="K514" s="66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</row>
    <row r="515" ht="15.75" customHeight="1" spans="1:23">
      <c r="A515" s="3"/>
      <c r="B515" s="64"/>
      <c r="C515" s="64"/>
      <c r="D515" s="64"/>
      <c r="E515" s="65"/>
      <c r="F515" s="65"/>
      <c r="G515" s="66"/>
      <c r="H515" s="66"/>
      <c r="I515" s="66"/>
      <c r="J515" s="66"/>
      <c r="K515" s="66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</row>
    <row r="516" ht="15.75" customHeight="1" spans="1:23">
      <c r="A516" s="3"/>
      <c r="B516" s="64"/>
      <c r="C516" s="64"/>
      <c r="D516" s="64"/>
      <c r="E516" s="65"/>
      <c r="F516" s="65"/>
      <c r="G516" s="66"/>
      <c r="H516" s="66"/>
      <c r="I516" s="66"/>
      <c r="J516" s="66"/>
      <c r="K516" s="66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</row>
    <row r="517" ht="15.75" customHeight="1" spans="1:23">
      <c r="A517" s="3"/>
      <c r="B517" s="64"/>
      <c r="C517" s="64"/>
      <c r="D517" s="64"/>
      <c r="E517" s="65"/>
      <c r="F517" s="65"/>
      <c r="G517" s="66"/>
      <c r="H517" s="66"/>
      <c r="I517" s="66"/>
      <c r="J517" s="66"/>
      <c r="K517" s="66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</row>
    <row r="518" ht="15.75" customHeight="1" spans="1:23">
      <c r="A518" s="3"/>
      <c r="B518" s="64"/>
      <c r="C518" s="64"/>
      <c r="D518" s="64"/>
      <c r="E518" s="65"/>
      <c r="F518" s="65"/>
      <c r="G518" s="66"/>
      <c r="H518" s="66"/>
      <c r="I518" s="66"/>
      <c r="J518" s="66"/>
      <c r="K518" s="66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</row>
    <row r="519" ht="15.75" customHeight="1" spans="1:23">
      <c r="A519" s="3"/>
      <c r="B519" s="64"/>
      <c r="C519" s="64"/>
      <c r="D519" s="64"/>
      <c r="E519" s="65"/>
      <c r="F519" s="65"/>
      <c r="G519" s="66"/>
      <c r="H519" s="66"/>
      <c r="I519" s="66"/>
      <c r="J519" s="66"/>
      <c r="K519" s="66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</row>
    <row r="520" ht="15.75" customHeight="1" spans="1:23">
      <c r="A520" s="3"/>
      <c r="B520" s="64"/>
      <c r="C520" s="64"/>
      <c r="D520" s="64"/>
      <c r="E520" s="65"/>
      <c r="F520" s="65"/>
      <c r="G520" s="66"/>
      <c r="H520" s="66"/>
      <c r="I520" s="66"/>
      <c r="J520" s="66"/>
      <c r="K520" s="66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</row>
    <row r="521" ht="15.75" customHeight="1" spans="1:23">
      <c r="A521" s="3"/>
      <c r="B521" s="64"/>
      <c r="C521" s="64"/>
      <c r="D521" s="64"/>
      <c r="E521" s="65"/>
      <c r="F521" s="65"/>
      <c r="G521" s="66"/>
      <c r="H521" s="66"/>
      <c r="I521" s="66"/>
      <c r="J521" s="66"/>
      <c r="K521" s="66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</row>
    <row r="522" ht="15.75" customHeight="1" spans="1:23">
      <c r="A522" s="3"/>
      <c r="B522" s="64"/>
      <c r="C522" s="64"/>
      <c r="D522" s="64"/>
      <c r="E522" s="65"/>
      <c r="F522" s="65"/>
      <c r="G522" s="66"/>
      <c r="H522" s="66"/>
      <c r="I522" s="66"/>
      <c r="J522" s="66"/>
      <c r="K522" s="66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</row>
    <row r="523" ht="15.75" customHeight="1" spans="1:23">
      <c r="A523" s="3"/>
      <c r="B523" s="64"/>
      <c r="C523" s="64"/>
      <c r="D523" s="64"/>
      <c r="E523" s="65"/>
      <c r="F523" s="65"/>
      <c r="G523" s="66"/>
      <c r="H523" s="66"/>
      <c r="I523" s="66"/>
      <c r="J523" s="66"/>
      <c r="K523" s="66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</row>
    <row r="524" ht="15.75" customHeight="1" spans="1:23">
      <c r="A524" s="3"/>
      <c r="B524" s="64"/>
      <c r="C524" s="64"/>
      <c r="D524" s="64"/>
      <c r="E524" s="65"/>
      <c r="F524" s="65"/>
      <c r="G524" s="66"/>
      <c r="H524" s="66"/>
      <c r="I524" s="66"/>
      <c r="J524" s="66"/>
      <c r="K524" s="66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</row>
    <row r="525" ht="15.75" customHeight="1" spans="1:23">
      <c r="A525" s="3"/>
      <c r="B525" s="64"/>
      <c r="C525" s="64"/>
      <c r="D525" s="64"/>
      <c r="E525" s="65"/>
      <c r="F525" s="65"/>
      <c r="G525" s="66"/>
      <c r="H525" s="66"/>
      <c r="I525" s="66"/>
      <c r="J525" s="66"/>
      <c r="K525" s="66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</row>
    <row r="526" ht="15.75" customHeight="1" spans="1:23">
      <c r="A526" s="3"/>
      <c r="B526" s="64"/>
      <c r="C526" s="64"/>
      <c r="D526" s="64"/>
      <c r="E526" s="65"/>
      <c r="F526" s="65"/>
      <c r="G526" s="66"/>
      <c r="H526" s="66"/>
      <c r="I526" s="66"/>
      <c r="J526" s="66"/>
      <c r="K526" s="66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</row>
    <row r="527" ht="15.75" customHeight="1" spans="1:23">
      <c r="A527" s="3"/>
      <c r="B527" s="64"/>
      <c r="C527" s="64"/>
      <c r="D527" s="64"/>
      <c r="E527" s="65"/>
      <c r="F527" s="65"/>
      <c r="G527" s="66"/>
      <c r="H527" s="66"/>
      <c r="I527" s="66"/>
      <c r="J527" s="66"/>
      <c r="K527" s="66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</row>
    <row r="528" ht="15.75" customHeight="1" spans="1:23">
      <c r="A528" s="3"/>
      <c r="B528" s="64"/>
      <c r="C528" s="64"/>
      <c r="D528" s="64"/>
      <c r="E528" s="65"/>
      <c r="F528" s="65"/>
      <c r="G528" s="66"/>
      <c r="H528" s="66"/>
      <c r="I528" s="66"/>
      <c r="J528" s="66"/>
      <c r="K528" s="66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</row>
    <row r="529" ht="15.75" customHeight="1" spans="1:23">
      <c r="A529" s="3"/>
      <c r="B529" s="64"/>
      <c r="C529" s="64"/>
      <c r="D529" s="64"/>
      <c r="E529" s="65"/>
      <c r="F529" s="65"/>
      <c r="G529" s="66"/>
      <c r="H529" s="66"/>
      <c r="I529" s="66"/>
      <c r="J529" s="66"/>
      <c r="K529" s="66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</row>
    <row r="530" ht="15.75" customHeight="1" spans="1:23">
      <c r="A530" s="3"/>
      <c r="B530" s="64"/>
      <c r="C530" s="64"/>
      <c r="D530" s="64"/>
      <c r="E530" s="65"/>
      <c r="F530" s="65"/>
      <c r="G530" s="66"/>
      <c r="H530" s="66"/>
      <c r="I530" s="66"/>
      <c r="J530" s="66"/>
      <c r="K530" s="66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</row>
    <row r="531" ht="15.75" customHeight="1" spans="1:23">
      <c r="A531" s="3"/>
      <c r="B531" s="64"/>
      <c r="C531" s="64"/>
      <c r="D531" s="64"/>
      <c r="E531" s="65"/>
      <c r="F531" s="65"/>
      <c r="G531" s="66"/>
      <c r="H531" s="66"/>
      <c r="I531" s="66"/>
      <c r="J531" s="66"/>
      <c r="K531" s="66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</row>
    <row r="532" ht="15.75" customHeight="1" spans="1:23">
      <c r="A532" s="3"/>
      <c r="B532" s="64"/>
      <c r="C532" s="64"/>
      <c r="D532" s="64"/>
      <c r="E532" s="65"/>
      <c r="F532" s="65"/>
      <c r="G532" s="66"/>
      <c r="H532" s="66"/>
      <c r="I532" s="66"/>
      <c r="J532" s="66"/>
      <c r="K532" s="66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</row>
    <row r="533" ht="15.75" customHeight="1" spans="1:23">
      <c r="A533" s="3"/>
      <c r="B533" s="64"/>
      <c r="C533" s="64"/>
      <c r="D533" s="64"/>
      <c r="E533" s="65"/>
      <c r="F533" s="65"/>
      <c r="G533" s="66"/>
      <c r="H533" s="66"/>
      <c r="I533" s="66"/>
      <c r="J533" s="66"/>
      <c r="K533" s="66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</row>
    <row r="534" ht="15.75" customHeight="1" spans="1:23">
      <c r="A534" s="3"/>
      <c r="B534" s="64"/>
      <c r="C534" s="64"/>
      <c r="D534" s="64"/>
      <c r="E534" s="65"/>
      <c r="F534" s="65"/>
      <c r="G534" s="66"/>
      <c r="H534" s="66"/>
      <c r="I534" s="66"/>
      <c r="J534" s="66"/>
      <c r="K534" s="66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</row>
    <row r="535" ht="15.75" customHeight="1" spans="1:23">
      <c r="A535" s="3"/>
      <c r="B535" s="64"/>
      <c r="C535" s="64"/>
      <c r="D535" s="64"/>
      <c r="E535" s="65"/>
      <c r="F535" s="65"/>
      <c r="G535" s="66"/>
      <c r="H535" s="66"/>
      <c r="I535" s="66"/>
      <c r="J535" s="66"/>
      <c r="K535" s="66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</row>
    <row r="536" ht="15.75" customHeight="1" spans="1:23">
      <c r="A536" s="3"/>
      <c r="B536" s="64"/>
      <c r="C536" s="64"/>
      <c r="D536" s="64"/>
      <c r="E536" s="65"/>
      <c r="F536" s="65"/>
      <c r="G536" s="66"/>
      <c r="H536" s="66"/>
      <c r="I536" s="66"/>
      <c r="J536" s="66"/>
      <c r="K536" s="66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</row>
    <row r="537" ht="15.75" customHeight="1" spans="1:23">
      <c r="A537" s="3"/>
      <c r="B537" s="64"/>
      <c r="C537" s="64"/>
      <c r="D537" s="64"/>
      <c r="E537" s="65"/>
      <c r="F537" s="65"/>
      <c r="G537" s="66"/>
      <c r="H537" s="66"/>
      <c r="I537" s="66"/>
      <c r="J537" s="66"/>
      <c r="K537" s="66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</row>
    <row r="538" ht="15.75" customHeight="1" spans="1:23">
      <c r="A538" s="3"/>
      <c r="B538" s="64"/>
      <c r="C538" s="64"/>
      <c r="D538" s="64"/>
      <c r="E538" s="65"/>
      <c r="F538" s="65"/>
      <c r="G538" s="66"/>
      <c r="H538" s="66"/>
      <c r="I538" s="66"/>
      <c r="J538" s="66"/>
      <c r="K538" s="66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</row>
    <row r="539" ht="15.75" customHeight="1" spans="1:23">
      <c r="A539" s="3"/>
      <c r="B539" s="64"/>
      <c r="C539" s="64"/>
      <c r="D539" s="64"/>
      <c r="E539" s="65"/>
      <c r="F539" s="65"/>
      <c r="G539" s="66"/>
      <c r="H539" s="66"/>
      <c r="I539" s="66"/>
      <c r="J539" s="66"/>
      <c r="K539" s="66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</row>
    <row r="540" ht="15.75" customHeight="1" spans="1:23">
      <c r="A540" s="3"/>
      <c r="B540" s="64"/>
      <c r="C540" s="64"/>
      <c r="D540" s="64"/>
      <c r="E540" s="65"/>
      <c r="F540" s="65"/>
      <c r="G540" s="66"/>
      <c r="H540" s="66"/>
      <c r="I540" s="66"/>
      <c r="J540" s="66"/>
      <c r="K540" s="66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</row>
    <row r="541" ht="15.75" customHeight="1" spans="1:23">
      <c r="A541" s="3"/>
      <c r="B541" s="64"/>
      <c r="C541" s="64"/>
      <c r="D541" s="64"/>
      <c r="E541" s="65"/>
      <c r="F541" s="65"/>
      <c r="G541" s="66"/>
      <c r="H541" s="66"/>
      <c r="I541" s="66"/>
      <c r="J541" s="66"/>
      <c r="K541" s="66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</row>
    <row r="542" ht="15.75" customHeight="1" spans="1:23">
      <c r="A542" s="3"/>
      <c r="B542" s="64"/>
      <c r="C542" s="64"/>
      <c r="D542" s="64"/>
      <c r="E542" s="65"/>
      <c r="F542" s="65"/>
      <c r="G542" s="66"/>
      <c r="H542" s="66"/>
      <c r="I542" s="66"/>
      <c r="J542" s="66"/>
      <c r="K542" s="66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</row>
    <row r="543" ht="15.75" customHeight="1" spans="1:23">
      <c r="A543" s="3"/>
      <c r="B543" s="64"/>
      <c r="C543" s="64"/>
      <c r="D543" s="64"/>
      <c r="E543" s="65"/>
      <c r="F543" s="65"/>
      <c r="G543" s="66"/>
      <c r="H543" s="66"/>
      <c r="I543" s="66"/>
      <c r="J543" s="66"/>
      <c r="K543" s="66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</row>
    <row r="544" ht="15.75" customHeight="1" spans="1:23">
      <c r="A544" s="3"/>
      <c r="B544" s="64"/>
      <c r="C544" s="64"/>
      <c r="D544" s="64"/>
      <c r="E544" s="65"/>
      <c r="F544" s="65"/>
      <c r="G544" s="66"/>
      <c r="H544" s="66"/>
      <c r="I544" s="66"/>
      <c r="J544" s="66"/>
      <c r="K544" s="66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</row>
    <row r="545" ht="15.75" customHeight="1" spans="1:23">
      <c r="A545" s="3"/>
      <c r="B545" s="64"/>
      <c r="C545" s="64"/>
      <c r="D545" s="64"/>
      <c r="E545" s="65"/>
      <c r="F545" s="65"/>
      <c r="G545" s="66"/>
      <c r="H545" s="66"/>
      <c r="I545" s="66"/>
      <c r="J545" s="66"/>
      <c r="K545" s="66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</row>
    <row r="546" ht="15.75" customHeight="1" spans="1:23">
      <c r="A546" s="3"/>
      <c r="B546" s="64"/>
      <c r="C546" s="64"/>
      <c r="D546" s="64"/>
      <c r="E546" s="65"/>
      <c r="F546" s="65"/>
      <c r="G546" s="66"/>
      <c r="H546" s="66"/>
      <c r="I546" s="66"/>
      <c r="J546" s="66"/>
      <c r="K546" s="66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</row>
    <row r="547" ht="15.75" customHeight="1" spans="1:23">
      <c r="A547" s="3"/>
      <c r="B547" s="64"/>
      <c r="C547" s="64"/>
      <c r="D547" s="64"/>
      <c r="E547" s="65"/>
      <c r="F547" s="65"/>
      <c r="G547" s="66"/>
      <c r="H547" s="66"/>
      <c r="I547" s="66"/>
      <c r="J547" s="66"/>
      <c r="K547" s="66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</row>
    <row r="548" ht="15.75" customHeight="1" spans="1:23">
      <c r="A548" s="3"/>
      <c r="B548" s="64"/>
      <c r="C548" s="64"/>
      <c r="D548" s="64"/>
      <c r="E548" s="65"/>
      <c r="F548" s="65"/>
      <c r="G548" s="66"/>
      <c r="H548" s="66"/>
      <c r="I548" s="66"/>
      <c r="J548" s="66"/>
      <c r="K548" s="66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</row>
    <row r="549" ht="15.75" customHeight="1" spans="1:23">
      <c r="A549" s="3"/>
      <c r="B549" s="64"/>
      <c r="C549" s="64"/>
      <c r="D549" s="64"/>
      <c r="E549" s="65"/>
      <c r="F549" s="65"/>
      <c r="G549" s="66"/>
      <c r="H549" s="66"/>
      <c r="I549" s="66"/>
      <c r="J549" s="66"/>
      <c r="K549" s="66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</row>
    <row r="550" ht="15.75" customHeight="1" spans="1:23">
      <c r="A550" s="3"/>
      <c r="B550" s="64"/>
      <c r="C550" s="64"/>
      <c r="D550" s="64"/>
      <c r="E550" s="65"/>
      <c r="F550" s="65"/>
      <c r="G550" s="66"/>
      <c r="H550" s="66"/>
      <c r="I550" s="66"/>
      <c r="J550" s="66"/>
      <c r="K550" s="66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</row>
    <row r="551" ht="15.75" customHeight="1" spans="1:23">
      <c r="A551" s="3"/>
      <c r="B551" s="64"/>
      <c r="C551" s="64"/>
      <c r="D551" s="64"/>
      <c r="E551" s="65"/>
      <c r="F551" s="65"/>
      <c r="G551" s="66"/>
      <c r="H551" s="66"/>
      <c r="I551" s="66"/>
      <c r="J551" s="66"/>
      <c r="K551" s="66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</row>
    <row r="552" ht="15.75" customHeight="1" spans="1:23">
      <c r="A552" s="3"/>
      <c r="B552" s="64"/>
      <c r="C552" s="64"/>
      <c r="D552" s="64"/>
      <c r="E552" s="65"/>
      <c r="F552" s="65"/>
      <c r="G552" s="66"/>
      <c r="H552" s="66"/>
      <c r="I552" s="66"/>
      <c r="J552" s="66"/>
      <c r="K552" s="66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</row>
    <row r="553" ht="15.75" customHeight="1" spans="1:23">
      <c r="A553" s="3"/>
      <c r="B553" s="64"/>
      <c r="C553" s="64"/>
      <c r="D553" s="64"/>
      <c r="E553" s="65"/>
      <c r="F553" s="65"/>
      <c r="G553" s="66"/>
      <c r="H553" s="66"/>
      <c r="I553" s="66"/>
      <c r="J553" s="66"/>
      <c r="K553" s="66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</row>
    <row r="554" ht="15.75" customHeight="1" spans="1:23">
      <c r="A554" s="3"/>
      <c r="B554" s="64"/>
      <c r="C554" s="64"/>
      <c r="D554" s="64"/>
      <c r="E554" s="65"/>
      <c r="F554" s="65"/>
      <c r="G554" s="66"/>
      <c r="H554" s="66"/>
      <c r="I554" s="66"/>
      <c r="J554" s="66"/>
      <c r="K554" s="66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</row>
    <row r="555" ht="15.75" customHeight="1" spans="1:23">
      <c r="A555" s="3"/>
      <c r="B555" s="64"/>
      <c r="C555" s="64"/>
      <c r="D555" s="64"/>
      <c r="E555" s="65"/>
      <c r="F555" s="65"/>
      <c r="G555" s="66"/>
      <c r="H555" s="66"/>
      <c r="I555" s="66"/>
      <c r="J555" s="66"/>
      <c r="K555" s="66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</row>
    <row r="556" ht="15.75" customHeight="1" spans="1:23">
      <c r="A556" s="3"/>
      <c r="B556" s="64"/>
      <c r="C556" s="64"/>
      <c r="D556" s="64"/>
      <c r="E556" s="65"/>
      <c r="F556" s="65"/>
      <c r="G556" s="66"/>
      <c r="H556" s="66"/>
      <c r="I556" s="66"/>
      <c r="J556" s="66"/>
      <c r="K556" s="66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</row>
    <row r="557" ht="15.75" customHeight="1" spans="1:23">
      <c r="A557" s="3"/>
      <c r="B557" s="64"/>
      <c r="C557" s="64"/>
      <c r="D557" s="64"/>
      <c r="E557" s="65"/>
      <c r="F557" s="65"/>
      <c r="G557" s="66"/>
      <c r="H557" s="66"/>
      <c r="I557" s="66"/>
      <c r="J557" s="66"/>
      <c r="K557" s="66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</row>
    <row r="558" ht="15.75" customHeight="1" spans="1:23">
      <c r="A558" s="3"/>
      <c r="B558" s="64"/>
      <c r="C558" s="64"/>
      <c r="D558" s="64"/>
      <c r="E558" s="65"/>
      <c r="F558" s="65"/>
      <c r="G558" s="66"/>
      <c r="H558" s="66"/>
      <c r="I558" s="66"/>
      <c r="J558" s="66"/>
      <c r="K558" s="66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</row>
    <row r="559" ht="15.75" customHeight="1" spans="1:23">
      <c r="A559" s="3"/>
      <c r="B559" s="64"/>
      <c r="C559" s="64"/>
      <c r="D559" s="64"/>
      <c r="E559" s="65"/>
      <c r="F559" s="65"/>
      <c r="G559" s="66"/>
      <c r="H559" s="66"/>
      <c r="I559" s="66"/>
      <c r="J559" s="66"/>
      <c r="K559" s="66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</row>
    <row r="560" ht="15.75" customHeight="1" spans="1:23">
      <c r="A560" s="3"/>
      <c r="B560" s="64"/>
      <c r="C560" s="64"/>
      <c r="D560" s="64"/>
      <c r="E560" s="65"/>
      <c r="F560" s="65"/>
      <c r="G560" s="66"/>
      <c r="H560" s="66"/>
      <c r="I560" s="66"/>
      <c r="J560" s="66"/>
      <c r="K560" s="66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</row>
    <row r="561" ht="15.75" customHeight="1" spans="1:23">
      <c r="A561" s="3"/>
      <c r="B561" s="64"/>
      <c r="C561" s="64"/>
      <c r="D561" s="64"/>
      <c r="E561" s="65"/>
      <c r="F561" s="65"/>
      <c r="G561" s="66"/>
      <c r="H561" s="66"/>
      <c r="I561" s="66"/>
      <c r="J561" s="66"/>
      <c r="K561" s="66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</row>
    <row r="562" ht="15.75" customHeight="1" spans="1:23">
      <c r="A562" s="3"/>
      <c r="B562" s="64"/>
      <c r="C562" s="64"/>
      <c r="D562" s="64"/>
      <c r="E562" s="65"/>
      <c r="F562" s="65"/>
      <c r="G562" s="66"/>
      <c r="H562" s="66"/>
      <c r="I562" s="66"/>
      <c r="J562" s="66"/>
      <c r="K562" s="66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</row>
    <row r="563" ht="15.75" customHeight="1" spans="1:23">
      <c r="A563" s="3"/>
      <c r="B563" s="64"/>
      <c r="C563" s="64"/>
      <c r="D563" s="64"/>
      <c r="E563" s="65"/>
      <c r="F563" s="65"/>
      <c r="G563" s="66"/>
      <c r="H563" s="66"/>
      <c r="I563" s="66"/>
      <c r="J563" s="66"/>
      <c r="K563" s="66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</row>
    <row r="564" ht="15.75" customHeight="1" spans="1:23">
      <c r="A564" s="3"/>
      <c r="B564" s="64"/>
      <c r="C564" s="64"/>
      <c r="D564" s="64"/>
      <c r="E564" s="65"/>
      <c r="F564" s="65"/>
      <c r="G564" s="66"/>
      <c r="H564" s="66"/>
      <c r="I564" s="66"/>
      <c r="J564" s="66"/>
      <c r="K564" s="66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</row>
    <row r="565" ht="15.75" customHeight="1" spans="1:23">
      <c r="A565" s="3"/>
      <c r="B565" s="64"/>
      <c r="C565" s="64"/>
      <c r="D565" s="64"/>
      <c r="E565" s="65"/>
      <c r="F565" s="65"/>
      <c r="G565" s="66"/>
      <c r="H565" s="66"/>
      <c r="I565" s="66"/>
      <c r="J565" s="66"/>
      <c r="K565" s="66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</row>
    <row r="566" ht="15.75" customHeight="1" spans="1:23">
      <c r="A566" s="3"/>
      <c r="B566" s="64"/>
      <c r="C566" s="64"/>
      <c r="D566" s="64"/>
      <c r="E566" s="65"/>
      <c r="F566" s="65"/>
      <c r="G566" s="66"/>
      <c r="H566" s="66"/>
      <c r="I566" s="66"/>
      <c r="J566" s="66"/>
      <c r="K566" s="66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</row>
    <row r="567" ht="15.75" customHeight="1" spans="1:23">
      <c r="A567" s="3"/>
      <c r="B567" s="64"/>
      <c r="C567" s="64"/>
      <c r="D567" s="64"/>
      <c r="E567" s="65"/>
      <c r="F567" s="65"/>
      <c r="G567" s="66"/>
      <c r="H567" s="66"/>
      <c r="I567" s="66"/>
      <c r="J567" s="66"/>
      <c r="K567" s="66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</row>
    <row r="568" ht="15.75" customHeight="1" spans="1:23">
      <c r="A568" s="3"/>
      <c r="B568" s="64"/>
      <c r="C568" s="64"/>
      <c r="D568" s="64"/>
      <c r="E568" s="65"/>
      <c r="F568" s="65"/>
      <c r="G568" s="66"/>
      <c r="H568" s="66"/>
      <c r="I568" s="66"/>
      <c r="J568" s="66"/>
      <c r="K568" s="66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</row>
    <row r="569" ht="15.75" customHeight="1" spans="1:23">
      <c r="A569" s="3"/>
      <c r="B569" s="64"/>
      <c r="C569" s="64"/>
      <c r="D569" s="64"/>
      <c r="E569" s="65"/>
      <c r="F569" s="65"/>
      <c r="G569" s="66"/>
      <c r="H569" s="66"/>
      <c r="I569" s="66"/>
      <c r="J569" s="66"/>
      <c r="K569" s="66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</row>
    <row r="570" ht="15.75" customHeight="1" spans="1:23">
      <c r="A570" s="3"/>
      <c r="B570" s="64"/>
      <c r="C570" s="64"/>
      <c r="D570" s="64"/>
      <c r="E570" s="65"/>
      <c r="F570" s="65"/>
      <c r="G570" s="66"/>
      <c r="H570" s="66"/>
      <c r="I570" s="66"/>
      <c r="J570" s="66"/>
      <c r="K570" s="66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</row>
    <row r="571" ht="15.75" customHeight="1" spans="1:23">
      <c r="A571" s="3"/>
      <c r="B571" s="64"/>
      <c r="C571" s="64"/>
      <c r="D571" s="64"/>
      <c r="E571" s="65"/>
      <c r="F571" s="65"/>
      <c r="G571" s="66"/>
      <c r="H571" s="66"/>
      <c r="I571" s="66"/>
      <c r="J571" s="66"/>
      <c r="K571" s="66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</row>
    <row r="572" ht="15.75" customHeight="1" spans="1:23">
      <c r="A572" s="3"/>
      <c r="B572" s="64"/>
      <c r="C572" s="64"/>
      <c r="D572" s="64"/>
      <c r="E572" s="65"/>
      <c r="F572" s="65"/>
      <c r="G572" s="66"/>
      <c r="H572" s="66"/>
      <c r="I572" s="66"/>
      <c r="J572" s="66"/>
      <c r="K572" s="66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</row>
    <row r="573" ht="15.75" customHeight="1" spans="1:23">
      <c r="A573" s="3"/>
      <c r="B573" s="64"/>
      <c r="C573" s="64"/>
      <c r="D573" s="64"/>
      <c r="E573" s="65"/>
      <c r="F573" s="65"/>
      <c r="G573" s="66"/>
      <c r="H573" s="66"/>
      <c r="I573" s="66"/>
      <c r="J573" s="66"/>
      <c r="K573" s="66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</row>
    <row r="574" ht="15.75" customHeight="1" spans="1:23">
      <c r="A574" s="3"/>
      <c r="B574" s="64"/>
      <c r="C574" s="64"/>
      <c r="D574" s="64"/>
      <c r="E574" s="65"/>
      <c r="F574" s="65"/>
      <c r="G574" s="66"/>
      <c r="H574" s="66"/>
      <c r="I574" s="66"/>
      <c r="J574" s="66"/>
      <c r="K574" s="66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</row>
    <row r="575" ht="15.75" customHeight="1" spans="1:23">
      <c r="A575" s="3"/>
      <c r="B575" s="64"/>
      <c r="C575" s="64"/>
      <c r="D575" s="64"/>
      <c r="E575" s="65"/>
      <c r="F575" s="65"/>
      <c r="G575" s="66"/>
      <c r="H575" s="66"/>
      <c r="I575" s="66"/>
      <c r="J575" s="66"/>
      <c r="K575" s="66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</row>
    <row r="576" ht="15.75" customHeight="1" spans="1:23">
      <c r="A576" s="3"/>
      <c r="B576" s="64"/>
      <c r="C576" s="64"/>
      <c r="D576" s="64"/>
      <c r="E576" s="65"/>
      <c r="F576" s="65"/>
      <c r="G576" s="66"/>
      <c r="H576" s="66"/>
      <c r="I576" s="66"/>
      <c r="J576" s="66"/>
      <c r="K576" s="66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</row>
    <row r="577" ht="15.75" customHeight="1" spans="1:23">
      <c r="A577" s="3"/>
      <c r="B577" s="64"/>
      <c r="C577" s="64"/>
      <c r="D577" s="64"/>
      <c r="E577" s="65"/>
      <c r="F577" s="65"/>
      <c r="G577" s="66"/>
      <c r="H577" s="66"/>
      <c r="I577" s="66"/>
      <c r="J577" s="66"/>
      <c r="K577" s="66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</row>
    <row r="578" ht="15.75" customHeight="1" spans="1:23">
      <c r="A578" s="3"/>
      <c r="B578" s="64"/>
      <c r="C578" s="64"/>
      <c r="D578" s="64"/>
      <c r="E578" s="65"/>
      <c r="F578" s="65"/>
      <c r="G578" s="66"/>
      <c r="H578" s="66"/>
      <c r="I578" s="66"/>
      <c r="J578" s="66"/>
      <c r="K578" s="66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</row>
    <row r="579" ht="15.75" customHeight="1" spans="1:23">
      <c r="A579" s="3"/>
      <c r="B579" s="64"/>
      <c r="C579" s="64"/>
      <c r="D579" s="64"/>
      <c r="E579" s="65"/>
      <c r="F579" s="65"/>
      <c r="G579" s="66"/>
      <c r="H579" s="66"/>
      <c r="I579" s="66"/>
      <c r="J579" s="66"/>
      <c r="K579" s="66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</row>
    <row r="580" ht="15.75" customHeight="1" spans="1:23">
      <c r="A580" s="3"/>
      <c r="B580" s="64"/>
      <c r="C580" s="64"/>
      <c r="D580" s="64"/>
      <c r="E580" s="65"/>
      <c r="F580" s="65"/>
      <c r="G580" s="66"/>
      <c r="H580" s="66"/>
      <c r="I580" s="66"/>
      <c r="J580" s="66"/>
      <c r="K580" s="66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</row>
    <row r="581" ht="15.75" customHeight="1" spans="1:23">
      <c r="A581" s="3"/>
      <c r="B581" s="64"/>
      <c r="C581" s="64"/>
      <c r="D581" s="64"/>
      <c r="E581" s="65"/>
      <c r="F581" s="65"/>
      <c r="G581" s="66"/>
      <c r="H581" s="66"/>
      <c r="I581" s="66"/>
      <c r="J581" s="66"/>
      <c r="K581" s="66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</row>
    <row r="582" ht="15.75" customHeight="1" spans="1:23">
      <c r="A582" s="3"/>
      <c r="B582" s="64"/>
      <c r="C582" s="64"/>
      <c r="D582" s="64"/>
      <c r="E582" s="65"/>
      <c r="F582" s="65"/>
      <c r="G582" s="66"/>
      <c r="H582" s="66"/>
      <c r="I582" s="66"/>
      <c r="J582" s="66"/>
      <c r="K582" s="66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</row>
    <row r="583" ht="15.75" customHeight="1" spans="1:23">
      <c r="A583" s="3"/>
      <c r="B583" s="64"/>
      <c r="C583" s="64"/>
      <c r="D583" s="64"/>
      <c r="E583" s="65"/>
      <c r="F583" s="65"/>
      <c r="G583" s="66"/>
      <c r="H583" s="66"/>
      <c r="I583" s="66"/>
      <c r="J583" s="66"/>
      <c r="K583" s="66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</row>
    <row r="584" ht="15.75" customHeight="1" spans="1:23">
      <c r="A584" s="3"/>
      <c r="B584" s="64"/>
      <c r="C584" s="64"/>
      <c r="D584" s="64"/>
      <c r="E584" s="65"/>
      <c r="F584" s="65"/>
      <c r="G584" s="66"/>
      <c r="H584" s="66"/>
      <c r="I584" s="66"/>
      <c r="J584" s="66"/>
      <c r="K584" s="66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</row>
    <row r="585" ht="15.75" customHeight="1" spans="1:23">
      <c r="A585" s="3"/>
      <c r="B585" s="64"/>
      <c r="C585" s="64"/>
      <c r="D585" s="64"/>
      <c r="E585" s="65"/>
      <c r="F585" s="65"/>
      <c r="G585" s="66"/>
      <c r="H585" s="66"/>
      <c r="I585" s="66"/>
      <c r="J585" s="66"/>
      <c r="K585" s="66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</row>
    <row r="586" ht="15.75" customHeight="1" spans="1:23">
      <c r="A586" s="3"/>
      <c r="B586" s="64"/>
      <c r="C586" s="64"/>
      <c r="D586" s="64"/>
      <c r="E586" s="65"/>
      <c r="F586" s="65"/>
      <c r="G586" s="66"/>
      <c r="H586" s="66"/>
      <c r="I586" s="66"/>
      <c r="J586" s="66"/>
      <c r="K586" s="66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</row>
    <row r="587" ht="15.75" customHeight="1" spans="1:23">
      <c r="A587" s="3"/>
      <c r="B587" s="64"/>
      <c r="C587" s="64"/>
      <c r="D587" s="64"/>
      <c r="E587" s="65"/>
      <c r="F587" s="65"/>
      <c r="G587" s="66"/>
      <c r="H587" s="66"/>
      <c r="I587" s="66"/>
      <c r="J587" s="66"/>
      <c r="K587" s="66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</row>
    <row r="588" ht="15.75" customHeight="1" spans="1:23">
      <c r="A588" s="3"/>
      <c r="B588" s="64"/>
      <c r="C588" s="64"/>
      <c r="D588" s="64"/>
      <c r="E588" s="65"/>
      <c r="F588" s="65"/>
      <c r="G588" s="66"/>
      <c r="H588" s="66"/>
      <c r="I588" s="66"/>
      <c r="J588" s="66"/>
      <c r="K588" s="66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</row>
    <row r="589" ht="15.75" customHeight="1" spans="1:23">
      <c r="A589" s="3"/>
      <c r="B589" s="64"/>
      <c r="C589" s="64"/>
      <c r="D589" s="64"/>
      <c r="E589" s="65"/>
      <c r="F589" s="65"/>
      <c r="G589" s="66"/>
      <c r="H589" s="66"/>
      <c r="I589" s="66"/>
      <c r="J589" s="66"/>
      <c r="K589" s="66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</row>
    <row r="590" ht="15.75" customHeight="1" spans="1:23">
      <c r="A590" s="3"/>
      <c r="B590" s="64"/>
      <c r="C590" s="64"/>
      <c r="D590" s="64"/>
      <c r="E590" s="65"/>
      <c r="F590" s="65"/>
      <c r="G590" s="66"/>
      <c r="H590" s="66"/>
      <c r="I590" s="66"/>
      <c r="J590" s="66"/>
      <c r="K590" s="66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</row>
    <row r="591" ht="15.75" customHeight="1" spans="1:23">
      <c r="A591" s="3"/>
      <c r="B591" s="64"/>
      <c r="C591" s="64"/>
      <c r="D591" s="64"/>
      <c r="E591" s="65"/>
      <c r="F591" s="65"/>
      <c r="G591" s="66"/>
      <c r="H591" s="66"/>
      <c r="I591" s="66"/>
      <c r="J591" s="66"/>
      <c r="K591" s="66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</row>
    <row r="592" ht="15.75" customHeight="1" spans="1:23">
      <c r="A592" s="3"/>
      <c r="B592" s="64"/>
      <c r="C592" s="64"/>
      <c r="D592" s="64"/>
      <c r="E592" s="65"/>
      <c r="F592" s="65"/>
      <c r="G592" s="66"/>
      <c r="H592" s="66"/>
      <c r="I592" s="66"/>
      <c r="J592" s="66"/>
      <c r="K592" s="66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</row>
    <row r="593" ht="15.75" customHeight="1" spans="1:23">
      <c r="A593" s="3"/>
      <c r="B593" s="64"/>
      <c r="C593" s="64"/>
      <c r="D593" s="64"/>
      <c r="E593" s="65"/>
      <c r="F593" s="65"/>
      <c r="G593" s="66"/>
      <c r="H593" s="66"/>
      <c r="I593" s="66"/>
      <c r="J593" s="66"/>
      <c r="K593" s="66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</row>
    <row r="594" ht="15.75" customHeight="1" spans="1:23">
      <c r="A594" s="3"/>
      <c r="B594" s="64"/>
      <c r="C594" s="64"/>
      <c r="D594" s="64"/>
      <c r="E594" s="65"/>
      <c r="F594" s="65"/>
      <c r="G594" s="66"/>
      <c r="H594" s="66"/>
      <c r="I594" s="66"/>
      <c r="J594" s="66"/>
      <c r="K594" s="66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</row>
    <row r="595" ht="15.75" customHeight="1" spans="1:23">
      <c r="A595" s="3"/>
      <c r="B595" s="64"/>
      <c r="C595" s="64"/>
      <c r="D595" s="64"/>
      <c r="E595" s="65"/>
      <c r="F595" s="65"/>
      <c r="G595" s="66"/>
      <c r="H595" s="66"/>
      <c r="I595" s="66"/>
      <c r="J595" s="66"/>
      <c r="K595" s="66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</row>
    <row r="596" ht="15.75" customHeight="1" spans="1:23">
      <c r="A596" s="3"/>
      <c r="B596" s="64"/>
      <c r="C596" s="64"/>
      <c r="D596" s="64"/>
      <c r="E596" s="65"/>
      <c r="F596" s="65"/>
      <c r="G596" s="66"/>
      <c r="H596" s="66"/>
      <c r="I596" s="66"/>
      <c r="J596" s="66"/>
      <c r="K596" s="66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</row>
    <row r="597" ht="15.75" customHeight="1" spans="1:23">
      <c r="A597" s="3"/>
      <c r="B597" s="64"/>
      <c r="C597" s="64"/>
      <c r="D597" s="64"/>
      <c r="E597" s="65"/>
      <c r="F597" s="65"/>
      <c r="G597" s="66"/>
      <c r="H597" s="66"/>
      <c r="I597" s="66"/>
      <c r="J597" s="66"/>
      <c r="K597" s="66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</row>
    <row r="598" ht="15.75" customHeight="1" spans="1:23">
      <c r="A598" s="3"/>
      <c r="B598" s="64"/>
      <c r="C598" s="64"/>
      <c r="D598" s="64"/>
      <c r="E598" s="65"/>
      <c r="F598" s="65"/>
      <c r="G598" s="66"/>
      <c r="H598" s="66"/>
      <c r="I598" s="66"/>
      <c r="J598" s="66"/>
      <c r="K598" s="66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</row>
    <row r="599" ht="15.75" customHeight="1" spans="1:23">
      <c r="A599" s="3"/>
      <c r="B599" s="64"/>
      <c r="C599" s="64"/>
      <c r="D599" s="64"/>
      <c r="E599" s="65"/>
      <c r="F599" s="65"/>
      <c r="G599" s="66"/>
      <c r="H599" s="66"/>
      <c r="I599" s="66"/>
      <c r="J599" s="66"/>
      <c r="K599" s="66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</row>
    <row r="600" ht="15.75" customHeight="1" spans="1:23">
      <c r="A600" s="3"/>
      <c r="B600" s="64"/>
      <c r="C600" s="64"/>
      <c r="D600" s="64"/>
      <c r="E600" s="65"/>
      <c r="F600" s="65"/>
      <c r="G600" s="66"/>
      <c r="H600" s="66"/>
      <c r="I600" s="66"/>
      <c r="J600" s="66"/>
      <c r="K600" s="66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</row>
    <row r="601" ht="15.75" customHeight="1" spans="1:23">
      <c r="A601" s="3"/>
      <c r="B601" s="64"/>
      <c r="C601" s="64"/>
      <c r="D601" s="64"/>
      <c r="E601" s="65"/>
      <c r="F601" s="65"/>
      <c r="G601" s="66"/>
      <c r="H601" s="66"/>
      <c r="I601" s="66"/>
      <c r="J601" s="66"/>
      <c r="K601" s="66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</row>
    <row r="602" ht="15.75" customHeight="1" spans="1:23">
      <c r="A602" s="3"/>
      <c r="B602" s="64"/>
      <c r="C602" s="64"/>
      <c r="D602" s="64"/>
      <c r="E602" s="65"/>
      <c r="F602" s="65"/>
      <c r="G602" s="66"/>
      <c r="H602" s="66"/>
      <c r="I602" s="66"/>
      <c r="J602" s="66"/>
      <c r="K602" s="66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</row>
    <row r="603" ht="15.75" customHeight="1" spans="1:23">
      <c r="A603" s="3"/>
      <c r="B603" s="64"/>
      <c r="C603" s="64"/>
      <c r="D603" s="64"/>
      <c r="E603" s="65"/>
      <c r="F603" s="65"/>
      <c r="G603" s="66"/>
      <c r="H603" s="66"/>
      <c r="I603" s="66"/>
      <c r="J603" s="66"/>
      <c r="K603" s="66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</row>
    <row r="604" ht="15.75" customHeight="1" spans="1:23">
      <c r="A604" s="3"/>
      <c r="B604" s="64"/>
      <c r="C604" s="64"/>
      <c r="D604" s="64"/>
      <c r="E604" s="65"/>
      <c r="F604" s="65"/>
      <c r="G604" s="66"/>
      <c r="H604" s="66"/>
      <c r="I604" s="66"/>
      <c r="J604" s="66"/>
      <c r="K604" s="66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</row>
    <row r="605" ht="15.75" customHeight="1" spans="1:23">
      <c r="A605" s="3"/>
      <c r="B605" s="64"/>
      <c r="C605" s="64"/>
      <c r="D605" s="64"/>
      <c r="E605" s="65"/>
      <c r="F605" s="65"/>
      <c r="G605" s="66"/>
      <c r="H605" s="66"/>
      <c r="I605" s="66"/>
      <c r="J605" s="66"/>
      <c r="K605" s="66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</row>
    <row r="606" ht="15.75" customHeight="1" spans="1:23">
      <c r="A606" s="3"/>
      <c r="B606" s="64"/>
      <c r="C606" s="64"/>
      <c r="D606" s="64"/>
      <c r="E606" s="65"/>
      <c r="F606" s="65"/>
      <c r="G606" s="66"/>
      <c r="H606" s="66"/>
      <c r="I606" s="66"/>
      <c r="J606" s="66"/>
      <c r="K606" s="66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</row>
    <row r="607" ht="15.75" customHeight="1" spans="1:23">
      <c r="A607" s="3"/>
      <c r="B607" s="64"/>
      <c r="C607" s="64"/>
      <c r="D607" s="64"/>
      <c r="E607" s="65"/>
      <c r="F607" s="65"/>
      <c r="G607" s="66"/>
      <c r="H607" s="66"/>
      <c r="I607" s="66"/>
      <c r="J607" s="66"/>
      <c r="K607" s="66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</row>
    <row r="608" ht="15.75" customHeight="1" spans="1:23">
      <c r="A608" s="3"/>
      <c r="B608" s="64"/>
      <c r="C608" s="64"/>
      <c r="D608" s="64"/>
      <c r="E608" s="65"/>
      <c r="F608" s="65"/>
      <c r="G608" s="66"/>
      <c r="H608" s="66"/>
      <c r="I608" s="66"/>
      <c r="J608" s="66"/>
      <c r="K608" s="66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</row>
    <row r="609" ht="15.75" customHeight="1" spans="1:23">
      <c r="A609" s="3"/>
      <c r="B609" s="64"/>
      <c r="C609" s="64"/>
      <c r="D609" s="64"/>
      <c r="E609" s="65"/>
      <c r="F609" s="65"/>
      <c r="G609" s="66"/>
      <c r="H609" s="66"/>
      <c r="I609" s="66"/>
      <c r="J609" s="66"/>
      <c r="K609" s="66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</row>
    <row r="610" ht="15.75" customHeight="1" spans="1:23">
      <c r="A610" s="3"/>
      <c r="B610" s="64"/>
      <c r="C610" s="64"/>
      <c r="D610" s="64"/>
      <c r="E610" s="65"/>
      <c r="F610" s="65"/>
      <c r="G610" s="66"/>
      <c r="H610" s="66"/>
      <c r="I610" s="66"/>
      <c r="J610" s="66"/>
      <c r="K610" s="66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</row>
    <row r="611" ht="15.75" customHeight="1" spans="1:23">
      <c r="A611" s="3"/>
      <c r="B611" s="64"/>
      <c r="C611" s="64"/>
      <c r="D611" s="64"/>
      <c r="E611" s="65"/>
      <c r="F611" s="65"/>
      <c r="G611" s="66"/>
      <c r="H611" s="66"/>
      <c r="I611" s="66"/>
      <c r="J611" s="66"/>
      <c r="K611" s="66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</row>
    <row r="612" ht="15.75" customHeight="1" spans="1:23">
      <c r="A612" s="3"/>
      <c r="B612" s="64"/>
      <c r="C612" s="64"/>
      <c r="D612" s="64"/>
      <c r="E612" s="65"/>
      <c r="F612" s="65"/>
      <c r="G612" s="66"/>
      <c r="H612" s="66"/>
      <c r="I612" s="66"/>
      <c r="J612" s="66"/>
      <c r="K612" s="66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</row>
    <row r="613" ht="15.75" customHeight="1" spans="1:23">
      <c r="A613" s="3"/>
      <c r="B613" s="64"/>
      <c r="C613" s="64"/>
      <c r="D613" s="64"/>
      <c r="E613" s="65"/>
      <c r="F613" s="65"/>
      <c r="G613" s="66"/>
      <c r="H613" s="66"/>
      <c r="I613" s="66"/>
      <c r="J613" s="66"/>
      <c r="K613" s="66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</row>
    <row r="614" ht="15.75" customHeight="1" spans="1:23">
      <c r="A614" s="3"/>
      <c r="B614" s="64"/>
      <c r="C614" s="64"/>
      <c r="D614" s="64"/>
      <c r="E614" s="65"/>
      <c r="F614" s="65"/>
      <c r="G614" s="66"/>
      <c r="H614" s="66"/>
      <c r="I614" s="66"/>
      <c r="J614" s="66"/>
      <c r="K614" s="66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</row>
    <row r="615" ht="15.75" customHeight="1" spans="1:23">
      <c r="A615" s="3"/>
      <c r="B615" s="64"/>
      <c r="C615" s="64"/>
      <c r="D615" s="64"/>
      <c r="E615" s="65"/>
      <c r="F615" s="65"/>
      <c r="G615" s="66"/>
      <c r="H615" s="66"/>
      <c r="I615" s="66"/>
      <c r="J615" s="66"/>
      <c r="K615" s="66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</row>
    <row r="616" ht="15.75" customHeight="1" spans="1:23">
      <c r="A616" s="3"/>
      <c r="B616" s="64"/>
      <c r="C616" s="64"/>
      <c r="D616" s="64"/>
      <c r="E616" s="65"/>
      <c r="F616" s="65"/>
      <c r="G616" s="66"/>
      <c r="H616" s="66"/>
      <c r="I616" s="66"/>
      <c r="J616" s="66"/>
      <c r="K616" s="66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</row>
    <row r="617" ht="15.75" customHeight="1" spans="1:23">
      <c r="A617" s="3"/>
      <c r="B617" s="64"/>
      <c r="C617" s="64"/>
      <c r="D617" s="64"/>
      <c r="E617" s="65"/>
      <c r="F617" s="65"/>
      <c r="G617" s="66"/>
      <c r="H617" s="66"/>
      <c r="I617" s="66"/>
      <c r="J617" s="66"/>
      <c r="K617" s="66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</row>
    <row r="618" ht="15.75" customHeight="1" spans="1:23">
      <c r="A618" s="3"/>
      <c r="B618" s="64"/>
      <c r="C618" s="64"/>
      <c r="D618" s="64"/>
      <c r="E618" s="65"/>
      <c r="F618" s="65"/>
      <c r="G618" s="66"/>
      <c r="H618" s="66"/>
      <c r="I618" s="66"/>
      <c r="J618" s="66"/>
      <c r="K618" s="66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</row>
    <row r="619" ht="15.75" customHeight="1" spans="1:23">
      <c r="A619" s="3"/>
      <c r="B619" s="64"/>
      <c r="C619" s="64"/>
      <c r="D619" s="64"/>
      <c r="E619" s="65"/>
      <c r="F619" s="65"/>
      <c r="G619" s="66"/>
      <c r="H619" s="66"/>
      <c r="I619" s="66"/>
      <c r="J619" s="66"/>
      <c r="K619" s="66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</row>
    <row r="620" ht="15.75" customHeight="1" spans="1:23">
      <c r="A620" s="3"/>
      <c r="B620" s="64"/>
      <c r="C620" s="64"/>
      <c r="D620" s="64"/>
      <c r="E620" s="65"/>
      <c r="F620" s="65"/>
      <c r="G620" s="66"/>
      <c r="H620" s="66"/>
      <c r="I620" s="66"/>
      <c r="J620" s="66"/>
      <c r="K620" s="66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</row>
    <row r="621" ht="15.75" customHeight="1" spans="1:23">
      <c r="A621" s="3"/>
      <c r="B621" s="64"/>
      <c r="C621" s="64"/>
      <c r="D621" s="64"/>
      <c r="E621" s="65"/>
      <c r="F621" s="65"/>
      <c r="G621" s="66"/>
      <c r="H621" s="66"/>
      <c r="I621" s="66"/>
      <c r="J621" s="66"/>
      <c r="K621" s="66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</row>
    <row r="622" ht="15.75" customHeight="1" spans="1:23">
      <c r="A622" s="3"/>
      <c r="B622" s="64"/>
      <c r="C622" s="64"/>
      <c r="D622" s="64"/>
      <c r="E622" s="65"/>
      <c r="F622" s="65"/>
      <c r="G622" s="66"/>
      <c r="H622" s="66"/>
      <c r="I622" s="66"/>
      <c r="J622" s="66"/>
      <c r="K622" s="66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</row>
    <row r="623" ht="15.75" customHeight="1" spans="1:23">
      <c r="A623" s="3"/>
      <c r="B623" s="64"/>
      <c r="C623" s="64"/>
      <c r="D623" s="64"/>
      <c r="E623" s="65"/>
      <c r="F623" s="65"/>
      <c r="G623" s="66"/>
      <c r="H623" s="66"/>
      <c r="I623" s="66"/>
      <c r="J623" s="66"/>
      <c r="K623" s="66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</row>
    <row r="624" ht="15.75" customHeight="1" spans="1:23">
      <c r="A624" s="3"/>
      <c r="B624" s="64"/>
      <c r="C624" s="64"/>
      <c r="D624" s="64"/>
      <c r="E624" s="65"/>
      <c r="F624" s="65"/>
      <c r="G624" s="66"/>
      <c r="H624" s="66"/>
      <c r="I624" s="66"/>
      <c r="J624" s="66"/>
      <c r="K624" s="66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</row>
    <row r="625" ht="15.75" customHeight="1" spans="1:23">
      <c r="A625" s="3"/>
      <c r="B625" s="64"/>
      <c r="C625" s="64"/>
      <c r="D625" s="64"/>
      <c r="E625" s="65"/>
      <c r="F625" s="65"/>
      <c r="G625" s="66"/>
      <c r="H625" s="66"/>
      <c r="I625" s="66"/>
      <c r="J625" s="66"/>
      <c r="K625" s="66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</row>
    <row r="626" ht="15.75" customHeight="1" spans="1:23">
      <c r="A626" s="3"/>
      <c r="B626" s="64"/>
      <c r="C626" s="64"/>
      <c r="D626" s="64"/>
      <c r="E626" s="65"/>
      <c r="F626" s="65"/>
      <c r="G626" s="66"/>
      <c r="H626" s="66"/>
      <c r="I626" s="66"/>
      <c r="J626" s="66"/>
      <c r="K626" s="66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</row>
    <row r="627" ht="15.75" customHeight="1" spans="1:23">
      <c r="A627" s="3"/>
      <c r="B627" s="64"/>
      <c r="C627" s="64"/>
      <c r="D627" s="64"/>
      <c r="E627" s="65"/>
      <c r="F627" s="65"/>
      <c r="G627" s="66"/>
      <c r="H627" s="66"/>
      <c r="I627" s="66"/>
      <c r="J627" s="66"/>
      <c r="K627" s="66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</row>
    <row r="628" ht="15.75" customHeight="1" spans="1:23">
      <c r="A628" s="3"/>
      <c r="B628" s="64"/>
      <c r="C628" s="64"/>
      <c r="D628" s="64"/>
      <c r="E628" s="65"/>
      <c r="F628" s="65"/>
      <c r="G628" s="66"/>
      <c r="H628" s="66"/>
      <c r="I628" s="66"/>
      <c r="J628" s="66"/>
      <c r="K628" s="66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</row>
    <row r="629" ht="15.75" customHeight="1" spans="1:23">
      <c r="A629" s="3"/>
      <c r="B629" s="64"/>
      <c r="C629" s="64"/>
      <c r="D629" s="64"/>
      <c r="E629" s="65"/>
      <c r="F629" s="65"/>
      <c r="G629" s="66"/>
      <c r="H629" s="66"/>
      <c r="I629" s="66"/>
      <c r="J629" s="66"/>
      <c r="K629" s="66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</row>
    <row r="630" ht="15.75" customHeight="1" spans="1:23">
      <c r="A630" s="3"/>
      <c r="B630" s="64"/>
      <c r="C630" s="64"/>
      <c r="D630" s="64"/>
      <c r="E630" s="65"/>
      <c r="F630" s="65"/>
      <c r="G630" s="66"/>
      <c r="H630" s="66"/>
      <c r="I630" s="66"/>
      <c r="J630" s="66"/>
      <c r="K630" s="66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</row>
    <row r="631" ht="15.75" customHeight="1" spans="1:23">
      <c r="A631" s="3"/>
      <c r="B631" s="64"/>
      <c r="C631" s="64"/>
      <c r="D631" s="64"/>
      <c r="E631" s="65"/>
      <c r="F631" s="65"/>
      <c r="G631" s="66"/>
      <c r="H631" s="66"/>
      <c r="I631" s="66"/>
      <c r="J631" s="66"/>
      <c r="K631" s="66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</row>
    <row r="632" ht="15.75" customHeight="1" spans="1:23">
      <c r="A632" s="3"/>
      <c r="B632" s="64"/>
      <c r="C632" s="64"/>
      <c r="D632" s="64"/>
      <c r="E632" s="65"/>
      <c r="F632" s="65"/>
      <c r="G632" s="66"/>
      <c r="H632" s="66"/>
      <c r="I632" s="66"/>
      <c r="J632" s="66"/>
      <c r="K632" s="66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</row>
    <row r="633" ht="15.75" customHeight="1" spans="1:23">
      <c r="A633" s="3"/>
      <c r="B633" s="64"/>
      <c r="C633" s="64"/>
      <c r="D633" s="64"/>
      <c r="E633" s="65"/>
      <c r="F633" s="65"/>
      <c r="G633" s="66"/>
      <c r="H633" s="66"/>
      <c r="I633" s="66"/>
      <c r="J633" s="66"/>
      <c r="K633" s="66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</row>
    <row r="634" ht="15.75" customHeight="1" spans="1:23">
      <c r="A634" s="3"/>
      <c r="B634" s="64"/>
      <c r="C634" s="64"/>
      <c r="D634" s="64"/>
      <c r="E634" s="65"/>
      <c r="F634" s="65"/>
      <c r="G634" s="66"/>
      <c r="H634" s="66"/>
      <c r="I634" s="66"/>
      <c r="J634" s="66"/>
      <c r="K634" s="66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</row>
    <row r="635" ht="15.75" customHeight="1" spans="1:23">
      <c r="A635" s="3"/>
      <c r="B635" s="64"/>
      <c r="C635" s="64"/>
      <c r="D635" s="64"/>
      <c r="E635" s="65"/>
      <c r="F635" s="65"/>
      <c r="G635" s="66"/>
      <c r="H635" s="66"/>
      <c r="I635" s="66"/>
      <c r="J635" s="66"/>
      <c r="K635" s="66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</row>
    <row r="636" ht="15.75" customHeight="1" spans="1:23">
      <c r="A636" s="3"/>
      <c r="B636" s="64"/>
      <c r="C636" s="64"/>
      <c r="D636" s="64"/>
      <c r="E636" s="65"/>
      <c r="F636" s="65"/>
      <c r="G636" s="66"/>
      <c r="H636" s="66"/>
      <c r="I636" s="66"/>
      <c r="J636" s="66"/>
      <c r="K636" s="66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</row>
    <row r="637" ht="15.75" customHeight="1" spans="1:23">
      <c r="A637" s="3"/>
      <c r="B637" s="64"/>
      <c r="C637" s="64"/>
      <c r="D637" s="64"/>
      <c r="E637" s="65"/>
      <c r="F637" s="65"/>
      <c r="G637" s="66"/>
      <c r="H637" s="66"/>
      <c r="I637" s="66"/>
      <c r="J637" s="66"/>
      <c r="K637" s="66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</row>
    <row r="638" ht="15.75" customHeight="1" spans="1:23">
      <c r="A638" s="3"/>
      <c r="B638" s="64"/>
      <c r="C638" s="64"/>
      <c r="D638" s="64"/>
      <c r="E638" s="65"/>
      <c r="F638" s="65"/>
      <c r="G638" s="66"/>
      <c r="H638" s="66"/>
      <c r="I638" s="66"/>
      <c r="J638" s="66"/>
      <c r="K638" s="66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</row>
    <row r="639" ht="15.75" customHeight="1" spans="1:23">
      <c r="A639" s="3"/>
      <c r="B639" s="64"/>
      <c r="C639" s="64"/>
      <c r="D639" s="64"/>
      <c r="E639" s="65"/>
      <c r="F639" s="65"/>
      <c r="G639" s="66"/>
      <c r="H639" s="66"/>
      <c r="I639" s="66"/>
      <c r="J639" s="66"/>
      <c r="K639" s="66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</row>
    <row r="640" ht="15.75" customHeight="1" spans="1:23">
      <c r="A640" s="3"/>
      <c r="B640" s="64"/>
      <c r="C640" s="64"/>
      <c r="D640" s="64"/>
      <c r="E640" s="65"/>
      <c r="F640" s="65"/>
      <c r="G640" s="66"/>
      <c r="H640" s="66"/>
      <c r="I640" s="66"/>
      <c r="J640" s="66"/>
      <c r="K640" s="66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</row>
    <row r="641" ht="15.75" customHeight="1" spans="1:23">
      <c r="A641" s="3"/>
      <c r="B641" s="64"/>
      <c r="C641" s="64"/>
      <c r="D641" s="64"/>
      <c r="E641" s="65"/>
      <c r="F641" s="65"/>
      <c r="G641" s="66"/>
      <c r="H641" s="66"/>
      <c r="I641" s="66"/>
      <c r="J641" s="66"/>
      <c r="K641" s="66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</row>
    <row r="642" ht="15.75" customHeight="1" spans="1:23">
      <c r="A642" s="3"/>
      <c r="B642" s="64"/>
      <c r="C642" s="64"/>
      <c r="D642" s="64"/>
      <c r="E642" s="65"/>
      <c r="F642" s="65"/>
      <c r="G642" s="66"/>
      <c r="H642" s="66"/>
      <c r="I642" s="66"/>
      <c r="J642" s="66"/>
      <c r="K642" s="66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</row>
    <row r="643" ht="15.75" customHeight="1" spans="1:23">
      <c r="A643" s="3"/>
      <c r="B643" s="64"/>
      <c r="C643" s="64"/>
      <c r="D643" s="64"/>
      <c r="E643" s="65"/>
      <c r="F643" s="65"/>
      <c r="G643" s="66"/>
      <c r="H643" s="66"/>
      <c r="I643" s="66"/>
      <c r="J643" s="66"/>
      <c r="K643" s="66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</row>
    <row r="644" ht="15.75" customHeight="1" spans="1:23">
      <c r="A644" s="3"/>
      <c r="B644" s="64"/>
      <c r="C644" s="64"/>
      <c r="D644" s="64"/>
      <c r="E644" s="65"/>
      <c r="F644" s="65"/>
      <c r="G644" s="66"/>
      <c r="H644" s="66"/>
      <c r="I644" s="66"/>
      <c r="J644" s="66"/>
      <c r="K644" s="66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</row>
    <row r="645" ht="15.75" customHeight="1" spans="1:23">
      <c r="A645" s="3"/>
      <c r="B645" s="64"/>
      <c r="C645" s="64"/>
      <c r="D645" s="64"/>
      <c r="E645" s="65"/>
      <c r="F645" s="65"/>
      <c r="G645" s="66"/>
      <c r="H645" s="66"/>
      <c r="I645" s="66"/>
      <c r="J645" s="66"/>
      <c r="K645" s="66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</row>
    <row r="646" ht="15.75" customHeight="1" spans="1:23">
      <c r="A646" s="3"/>
      <c r="B646" s="64"/>
      <c r="C646" s="64"/>
      <c r="D646" s="64"/>
      <c r="E646" s="65"/>
      <c r="F646" s="65"/>
      <c r="G646" s="66"/>
      <c r="H646" s="66"/>
      <c r="I646" s="66"/>
      <c r="J646" s="66"/>
      <c r="K646" s="66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</row>
    <row r="647" ht="15.75" customHeight="1" spans="1:23">
      <c r="A647" s="3"/>
      <c r="B647" s="64"/>
      <c r="C647" s="64"/>
      <c r="D647" s="64"/>
      <c r="E647" s="65"/>
      <c r="F647" s="65"/>
      <c r="G647" s="66"/>
      <c r="H647" s="66"/>
      <c r="I647" s="66"/>
      <c r="J647" s="66"/>
      <c r="K647" s="66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</row>
    <row r="648" ht="15.75" customHeight="1" spans="1:23">
      <c r="A648" s="3"/>
      <c r="B648" s="64"/>
      <c r="C648" s="64"/>
      <c r="D648" s="64"/>
      <c r="E648" s="65"/>
      <c r="F648" s="65"/>
      <c r="G648" s="66"/>
      <c r="H648" s="66"/>
      <c r="I648" s="66"/>
      <c r="J648" s="66"/>
      <c r="K648" s="66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</row>
    <row r="649" ht="15.75" customHeight="1" spans="1:23">
      <c r="A649" s="3"/>
      <c r="B649" s="64"/>
      <c r="C649" s="64"/>
      <c r="D649" s="64"/>
      <c r="E649" s="65"/>
      <c r="F649" s="65"/>
      <c r="G649" s="66"/>
      <c r="H649" s="66"/>
      <c r="I649" s="66"/>
      <c r="J649" s="66"/>
      <c r="K649" s="66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</row>
    <row r="650" ht="15.75" customHeight="1" spans="1:23">
      <c r="A650" s="3"/>
      <c r="B650" s="64"/>
      <c r="C650" s="64"/>
      <c r="D650" s="64"/>
      <c r="E650" s="65"/>
      <c r="F650" s="65"/>
      <c r="G650" s="66"/>
      <c r="H650" s="66"/>
      <c r="I650" s="66"/>
      <c r="J650" s="66"/>
      <c r="K650" s="66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</row>
    <row r="651" ht="15.75" customHeight="1" spans="1:23">
      <c r="A651" s="3"/>
      <c r="B651" s="64"/>
      <c r="C651" s="64"/>
      <c r="D651" s="64"/>
      <c r="E651" s="65"/>
      <c r="F651" s="65"/>
      <c r="G651" s="66"/>
      <c r="H651" s="66"/>
      <c r="I651" s="66"/>
      <c r="J651" s="66"/>
      <c r="K651" s="66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</row>
    <row r="652" ht="15.75" customHeight="1" spans="1:23">
      <c r="A652" s="3"/>
      <c r="B652" s="64"/>
      <c r="C652" s="64"/>
      <c r="D652" s="64"/>
      <c r="E652" s="65"/>
      <c r="F652" s="65"/>
      <c r="G652" s="66"/>
      <c r="H652" s="66"/>
      <c r="I652" s="66"/>
      <c r="J652" s="66"/>
      <c r="K652" s="66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</row>
    <row r="653" ht="15.75" customHeight="1" spans="1:23">
      <c r="A653" s="3"/>
      <c r="B653" s="64"/>
      <c r="C653" s="64"/>
      <c r="D653" s="64"/>
      <c r="E653" s="65"/>
      <c r="F653" s="65"/>
      <c r="G653" s="66"/>
      <c r="H653" s="66"/>
      <c r="I653" s="66"/>
      <c r="J653" s="66"/>
      <c r="K653" s="66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</row>
    <row r="654" ht="15.75" customHeight="1" spans="1:23">
      <c r="A654" s="3"/>
      <c r="B654" s="64"/>
      <c r="C654" s="64"/>
      <c r="D654" s="64"/>
      <c r="E654" s="65"/>
      <c r="F654" s="65"/>
      <c r="G654" s="66"/>
      <c r="H654" s="66"/>
      <c r="I654" s="66"/>
      <c r="J654" s="66"/>
      <c r="K654" s="66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</row>
    <row r="655" ht="15.75" customHeight="1" spans="1:23">
      <c r="A655" s="3"/>
      <c r="B655" s="64"/>
      <c r="C655" s="64"/>
      <c r="D655" s="64"/>
      <c r="E655" s="65"/>
      <c r="F655" s="65"/>
      <c r="G655" s="66"/>
      <c r="H655" s="66"/>
      <c r="I655" s="66"/>
      <c r="J655" s="66"/>
      <c r="K655" s="66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</row>
    <row r="656" ht="15.75" customHeight="1" spans="1:23">
      <c r="A656" s="3"/>
      <c r="B656" s="64"/>
      <c r="C656" s="64"/>
      <c r="D656" s="64"/>
      <c r="E656" s="65"/>
      <c r="F656" s="65"/>
      <c r="G656" s="66"/>
      <c r="H656" s="66"/>
      <c r="I656" s="66"/>
      <c r="J656" s="66"/>
      <c r="K656" s="66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</row>
    <row r="657" ht="15.75" customHeight="1" spans="1:23">
      <c r="A657" s="3"/>
      <c r="B657" s="64"/>
      <c r="C657" s="64"/>
      <c r="D657" s="64"/>
      <c r="E657" s="65"/>
      <c r="F657" s="65"/>
      <c r="G657" s="66"/>
      <c r="H657" s="66"/>
      <c r="I657" s="66"/>
      <c r="J657" s="66"/>
      <c r="K657" s="66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</row>
    <row r="658" ht="15.75" customHeight="1" spans="1:23">
      <c r="A658" s="3"/>
      <c r="B658" s="64"/>
      <c r="C658" s="64"/>
      <c r="D658" s="64"/>
      <c r="E658" s="65"/>
      <c r="F658" s="65"/>
      <c r="G658" s="66"/>
      <c r="H658" s="66"/>
      <c r="I658" s="66"/>
      <c r="J658" s="66"/>
      <c r="K658" s="66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</row>
    <row r="659" ht="15.75" customHeight="1" spans="1:23">
      <c r="A659" s="3"/>
      <c r="B659" s="64"/>
      <c r="C659" s="64"/>
      <c r="D659" s="64"/>
      <c r="E659" s="65"/>
      <c r="F659" s="65"/>
      <c r="G659" s="66"/>
      <c r="H659" s="66"/>
      <c r="I659" s="66"/>
      <c r="J659" s="66"/>
      <c r="K659" s="66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</row>
    <row r="660" ht="15.75" customHeight="1" spans="1:23">
      <c r="A660" s="3"/>
      <c r="B660" s="64"/>
      <c r="C660" s="64"/>
      <c r="D660" s="64"/>
      <c r="E660" s="65"/>
      <c r="F660" s="65"/>
      <c r="G660" s="66"/>
      <c r="H660" s="66"/>
      <c r="I660" s="66"/>
      <c r="J660" s="66"/>
      <c r="K660" s="66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</row>
    <row r="661" ht="15.75" customHeight="1" spans="1:23">
      <c r="A661" s="3"/>
      <c r="B661" s="64"/>
      <c r="C661" s="64"/>
      <c r="D661" s="64"/>
      <c r="E661" s="65"/>
      <c r="F661" s="65"/>
      <c r="G661" s="66"/>
      <c r="H661" s="66"/>
      <c r="I661" s="66"/>
      <c r="J661" s="66"/>
      <c r="K661" s="66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</row>
    <row r="662" ht="15.75" customHeight="1" spans="1:23">
      <c r="A662" s="3"/>
      <c r="B662" s="64"/>
      <c r="C662" s="64"/>
      <c r="D662" s="64"/>
      <c r="E662" s="65"/>
      <c r="F662" s="65"/>
      <c r="G662" s="66"/>
      <c r="H662" s="66"/>
      <c r="I662" s="66"/>
      <c r="J662" s="66"/>
      <c r="K662" s="66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</row>
    <row r="663" ht="15.75" customHeight="1" spans="1:23">
      <c r="A663" s="3"/>
      <c r="B663" s="64"/>
      <c r="C663" s="64"/>
      <c r="D663" s="64"/>
      <c r="E663" s="65"/>
      <c r="F663" s="65"/>
      <c r="G663" s="66"/>
      <c r="H663" s="66"/>
      <c r="I663" s="66"/>
      <c r="J663" s="66"/>
      <c r="K663" s="66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</row>
    <row r="664" ht="15.75" customHeight="1" spans="1:23">
      <c r="A664" s="3"/>
      <c r="B664" s="64"/>
      <c r="C664" s="64"/>
      <c r="D664" s="64"/>
      <c r="E664" s="65"/>
      <c r="F664" s="65"/>
      <c r="G664" s="66"/>
      <c r="H664" s="66"/>
      <c r="I664" s="66"/>
      <c r="J664" s="66"/>
      <c r="K664" s="66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</row>
    <row r="665" ht="15.75" customHeight="1" spans="1:23">
      <c r="A665" s="3"/>
      <c r="B665" s="64"/>
      <c r="C665" s="64"/>
      <c r="D665" s="64"/>
      <c r="E665" s="65"/>
      <c r="F665" s="65"/>
      <c r="G665" s="66"/>
      <c r="H665" s="66"/>
      <c r="I665" s="66"/>
      <c r="J665" s="66"/>
      <c r="K665" s="66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</row>
    <row r="666" ht="15.75" customHeight="1" spans="1:23">
      <c r="A666" s="3"/>
      <c r="B666" s="64"/>
      <c r="C666" s="64"/>
      <c r="D666" s="64"/>
      <c r="E666" s="65"/>
      <c r="F666" s="65"/>
      <c r="G666" s="66"/>
      <c r="H666" s="66"/>
      <c r="I666" s="66"/>
      <c r="J666" s="66"/>
      <c r="K666" s="66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</row>
    <row r="667" ht="15.75" customHeight="1" spans="1:23">
      <c r="A667" s="3"/>
      <c r="B667" s="64"/>
      <c r="C667" s="64"/>
      <c r="D667" s="64"/>
      <c r="E667" s="65"/>
      <c r="F667" s="65"/>
      <c r="G667" s="66"/>
      <c r="H667" s="66"/>
      <c r="I667" s="66"/>
      <c r="J667" s="66"/>
      <c r="K667" s="66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</row>
    <row r="668" ht="15.75" customHeight="1" spans="1:23">
      <c r="A668" s="3"/>
      <c r="B668" s="64"/>
      <c r="C668" s="64"/>
      <c r="D668" s="64"/>
      <c r="E668" s="65"/>
      <c r="F668" s="65"/>
      <c r="G668" s="66"/>
      <c r="H668" s="66"/>
      <c r="I668" s="66"/>
      <c r="J668" s="66"/>
      <c r="K668" s="66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</row>
    <row r="669" ht="15.75" customHeight="1" spans="1:23">
      <c r="A669" s="3"/>
      <c r="B669" s="64"/>
      <c r="C669" s="64"/>
      <c r="D669" s="64"/>
      <c r="E669" s="65"/>
      <c r="F669" s="65"/>
      <c r="G669" s="66"/>
      <c r="H669" s="66"/>
      <c r="I669" s="66"/>
      <c r="J669" s="66"/>
      <c r="K669" s="66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</row>
    <row r="670" ht="15.75" customHeight="1" spans="1:23">
      <c r="A670" s="3"/>
      <c r="B670" s="64"/>
      <c r="C670" s="64"/>
      <c r="D670" s="64"/>
      <c r="E670" s="65"/>
      <c r="F670" s="65"/>
      <c r="G670" s="66"/>
      <c r="H670" s="66"/>
      <c r="I670" s="66"/>
      <c r="J670" s="66"/>
      <c r="K670" s="66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</row>
    <row r="671" ht="15.75" customHeight="1" spans="1:23">
      <c r="A671" s="3"/>
      <c r="B671" s="64"/>
      <c r="C671" s="64"/>
      <c r="D671" s="64"/>
      <c r="E671" s="65"/>
      <c r="F671" s="65"/>
      <c r="G671" s="66"/>
      <c r="H671" s="66"/>
      <c r="I671" s="66"/>
      <c r="J671" s="66"/>
      <c r="K671" s="66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</row>
    <row r="672" ht="15.75" customHeight="1" spans="1:23">
      <c r="A672" s="3"/>
      <c r="B672" s="64"/>
      <c r="C672" s="64"/>
      <c r="D672" s="64"/>
      <c r="E672" s="65"/>
      <c r="F672" s="65"/>
      <c r="G672" s="66"/>
      <c r="H672" s="66"/>
      <c r="I672" s="66"/>
      <c r="J672" s="66"/>
      <c r="K672" s="66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</row>
    <row r="673" ht="15.75" customHeight="1" spans="1:23">
      <c r="A673" s="3"/>
      <c r="B673" s="64"/>
      <c r="C673" s="64"/>
      <c r="D673" s="64"/>
      <c r="E673" s="65"/>
      <c r="F673" s="65"/>
      <c r="G673" s="66"/>
      <c r="H673" s="66"/>
      <c r="I673" s="66"/>
      <c r="J673" s="66"/>
      <c r="K673" s="66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</row>
    <row r="674" ht="15.75" customHeight="1" spans="1:23">
      <c r="A674" s="3"/>
      <c r="B674" s="64"/>
      <c r="C674" s="64"/>
      <c r="D674" s="64"/>
      <c r="E674" s="65"/>
      <c r="F674" s="65"/>
      <c r="G674" s="66"/>
      <c r="H674" s="66"/>
      <c r="I674" s="66"/>
      <c r="J674" s="66"/>
      <c r="K674" s="66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</row>
    <row r="675" ht="15.75" customHeight="1" spans="1:23">
      <c r="A675" s="3"/>
      <c r="B675" s="64"/>
      <c r="C675" s="64"/>
      <c r="D675" s="64"/>
      <c r="E675" s="65"/>
      <c r="F675" s="65"/>
      <c r="G675" s="66"/>
      <c r="H675" s="66"/>
      <c r="I675" s="66"/>
      <c r="J675" s="66"/>
      <c r="K675" s="66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</row>
    <row r="676" ht="15.75" customHeight="1" spans="1:23">
      <c r="A676" s="3"/>
      <c r="B676" s="64"/>
      <c r="C676" s="64"/>
      <c r="D676" s="64"/>
      <c r="E676" s="65"/>
      <c r="F676" s="65"/>
      <c r="G676" s="66"/>
      <c r="H676" s="66"/>
      <c r="I676" s="66"/>
      <c r="J676" s="66"/>
      <c r="K676" s="66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</row>
    <row r="677" ht="15.75" customHeight="1" spans="1:23">
      <c r="A677" s="3"/>
      <c r="B677" s="64"/>
      <c r="C677" s="64"/>
      <c r="D677" s="64"/>
      <c r="E677" s="65"/>
      <c r="F677" s="65"/>
      <c r="G677" s="66"/>
      <c r="H677" s="66"/>
      <c r="I677" s="66"/>
      <c r="J677" s="66"/>
      <c r="K677" s="66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</row>
    <row r="678" ht="15.75" customHeight="1" spans="1:23">
      <c r="A678" s="3"/>
      <c r="B678" s="64"/>
      <c r="C678" s="64"/>
      <c r="D678" s="64"/>
      <c r="E678" s="65"/>
      <c r="F678" s="65"/>
      <c r="G678" s="66"/>
      <c r="H678" s="66"/>
      <c r="I678" s="66"/>
      <c r="J678" s="66"/>
      <c r="K678" s="66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</row>
    <row r="679" ht="15.75" customHeight="1" spans="1:23">
      <c r="A679" s="3"/>
      <c r="B679" s="64"/>
      <c r="C679" s="64"/>
      <c r="D679" s="64"/>
      <c r="E679" s="65"/>
      <c r="F679" s="65"/>
      <c r="G679" s="66"/>
      <c r="H679" s="66"/>
      <c r="I679" s="66"/>
      <c r="J679" s="66"/>
      <c r="K679" s="66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</row>
    <row r="680" ht="15.75" customHeight="1" spans="1:23">
      <c r="A680" s="3"/>
      <c r="B680" s="64"/>
      <c r="C680" s="64"/>
      <c r="D680" s="64"/>
      <c r="E680" s="65"/>
      <c r="F680" s="65"/>
      <c r="G680" s="66"/>
      <c r="H680" s="66"/>
      <c r="I680" s="66"/>
      <c r="J680" s="66"/>
      <c r="K680" s="66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</row>
    <row r="681" ht="15.75" customHeight="1" spans="1:23">
      <c r="A681" s="3"/>
      <c r="B681" s="64"/>
      <c r="C681" s="64"/>
      <c r="D681" s="64"/>
      <c r="E681" s="65"/>
      <c r="F681" s="65"/>
      <c r="G681" s="66"/>
      <c r="H681" s="66"/>
      <c r="I681" s="66"/>
      <c r="J681" s="66"/>
      <c r="K681" s="66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</row>
    <row r="682" ht="15.75" customHeight="1" spans="1:23">
      <c r="A682" s="3"/>
      <c r="B682" s="64"/>
      <c r="C682" s="64"/>
      <c r="D682" s="64"/>
      <c r="E682" s="65"/>
      <c r="F682" s="65"/>
      <c r="G682" s="66"/>
      <c r="H682" s="66"/>
      <c r="I682" s="66"/>
      <c r="J682" s="66"/>
      <c r="K682" s="66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</row>
    <row r="683" ht="15.75" customHeight="1" spans="1:23">
      <c r="A683" s="3"/>
      <c r="B683" s="64"/>
      <c r="C683" s="64"/>
      <c r="D683" s="64"/>
      <c r="E683" s="65"/>
      <c r="F683" s="65"/>
      <c r="G683" s="66"/>
      <c r="H683" s="66"/>
      <c r="I683" s="66"/>
      <c r="J683" s="66"/>
      <c r="K683" s="66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</row>
    <row r="684" ht="15.75" customHeight="1" spans="1:23">
      <c r="A684" s="3"/>
      <c r="B684" s="64"/>
      <c r="C684" s="64"/>
      <c r="D684" s="64"/>
      <c r="E684" s="65"/>
      <c r="F684" s="65"/>
      <c r="G684" s="66"/>
      <c r="H684" s="66"/>
      <c r="I684" s="66"/>
      <c r="J684" s="66"/>
      <c r="K684" s="66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</row>
    <row r="685" ht="15.75" customHeight="1" spans="1:23">
      <c r="A685" s="3"/>
      <c r="B685" s="64"/>
      <c r="C685" s="64"/>
      <c r="D685" s="64"/>
      <c r="E685" s="65"/>
      <c r="F685" s="65"/>
      <c r="G685" s="66"/>
      <c r="H685" s="66"/>
      <c r="I685" s="66"/>
      <c r="J685" s="66"/>
      <c r="K685" s="66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</row>
    <row r="686" ht="15.75" customHeight="1" spans="1:23">
      <c r="A686" s="3"/>
      <c r="B686" s="64"/>
      <c r="C686" s="64"/>
      <c r="D686" s="64"/>
      <c r="E686" s="65"/>
      <c r="F686" s="65"/>
      <c r="G686" s="66"/>
      <c r="H686" s="66"/>
      <c r="I686" s="66"/>
      <c r="J686" s="66"/>
      <c r="K686" s="66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</row>
    <row r="687" ht="15.75" customHeight="1" spans="1:23">
      <c r="A687" s="3"/>
      <c r="B687" s="64"/>
      <c r="C687" s="64"/>
      <c r="D687" s="64"/>
      <c r="E687" s="65"/>
      <c r="F687" s="65"/>
      <c r="G687" s="66"/>
      <c r="H687" s="66"/>
      <c r="I687" s="66"/>
      <c r="J687" s="66"/>
      <c r="K687" s="66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</row>
    <row r="688" ht="15.75" customHeight="1" spans="1:23">
      <c r="A688" s="3"/>
      <c r="B688" s="64"/>
      <c r="C688" s="64"/>
      <c r="D688" s="64"/>
      <c r="E688" s="65"/>
      <c r="F688" s="65"/>
      <c r="G688" s="66"/>
      <c r="H688" s="66"/>
      <c r="I688" s="66"/>
      <c r="J688" s="66"/>
      <c r="K688" s="66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</row>
    <row r="689" ht="15.75" customHeight="1" spans="1:23">
      <c r="A689" s="3"/>
      <c r="B689" s="64"/>
      <c r="C689" s="64"/>
      <c r="D689" s="64"/>
      <c r="E689" s="65"/>
      <c r="F689" s="65"/>
      <c r="G689" s="66"/>
      <c r="H689" s="66"/>
      <c r="I689" s="66"/>
      <c r="J689" s="66"/>
      <c r="K689" s="66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</row>
    <row r="690" ht="15.75" customHeight="1" spans="1:23">
      <c r="A690" s="3"/>
      <c r="B690" s="64"/>
      <c r="C690" s="64"/>
      <c r="D690" s="64"/>
      <c r="E690" s="65"/>
      <c r="F690" s="65"/>
      <c r="G690" s="66"/>
      <c r="H690" s="66"/>
      <c r="I690" s="66"/>
      <c r="J690" s="66"/>
      <c r="K690" s="66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</row>
    <row r="691" ht="15.75" customHeight="1" spans="1:23">
      <c r="A691" s="3"/>
      <c r="B691" s="64"/>
      <c r="C691" s="64"/>
      <c r="D691" s="64"/>
      <c r="E691" s="65"/>
      <c r="F691" s="65"/>
      <c r="G691" s="66"/>
      <c r="H691" s="66"/>
      <c r="I691" s="66"/>
      <c r="J691" s="66"/>
      <c r="K691" s="66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</row>
    <row r="692" ht="15.75" customHeight="1" spans="1:23">
      <c r="A692" s="3"/>
      <c r="B692" s="64"/>
      <c r="C692" s="64"/>
      <c r="D692" s="64"/>
      <c r="E692" s="65"/>
      <c r="F692" s="65"/>
      <c r="G692" s="66"/>
      <c r="H692" s="66"/>
      <c r="I692" s="66"/>
      <c r="J692" s="66"/>
      <c r="K692" s="66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</row>
    <row r="693" ht="15.75" customHeight="1" spans="1:23">
      <c r="A693" s="3"/>
      <c r="B693" s="64"/>
      <c r="C693" s="64"/>
      <c r="D693" s="64"/>
      <c r="E693" s="65"/>
      <c r="F693" s="65"/>
      <c r="G693" s="66"/>
      <c r="H693" s="66"/>
      <c r="I693" s="66"/>
      <c r="J693" s="66"/>
      <c r="K693" s="66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</row>
    <row r="694" ht="15.75" customHeight="1" spans="1:23">
      <c r="A694" s="3"/>
      <c r="B694" s="64"/>
      <c r="C694" s="64"/>
      <c r="D694" s="64"/>
      <c r="E694" s="65"/>
      <c r="F694" s="65"/>
      <c r="G694" s="66"/>
      <c r="H694" s="66"/>
      <c r="I694" s="66"/>
      <c r="J694" s="66"/>
      <c r="K694" s="66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</row>
    <row r="695" ht="15.75" customHeight="1" spans="1:23">
      <c r="A695" s="3"/>
      <c r="B695" s="64"/>
      <c r="C695" s="64"/>
      <c r="D695" s="64"/>
      <c r="E695" s="65"/>
      <c r="F695" s="65"/>
      <c r="G695" s="66"/>
      <c r="H695" s="66"/>
      <c r="I695" s="66"/>
      <c r="J695" s="66"/>
      <c r="K695" s="66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</row>
    <row r="696" ht="15.75" customHeight="1" spans="1:23">
      <c r="A696" s="3"/>
      <c r="B696" s="64"/>
      <c r="C696" s="64"/>
      <c r="D696" s="64"/>
      <c r="E696" s="65"/>
      <c r="F696" s="65"/>
      <c r="G696" s="66"/>
      <c r="H696" s="66"/>
      <c r="I696" s="66"/>
      <c r="J696" s="66"/>
      <c r="K696" s="66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</row>
    <row r="697" ht="15.75" customHeight="1" spans="1:23">
      <c r="A697" s="3"/>
      <c r="B697" s="64"/>
      <c r="C697" s="64"/>
      <c r="D697" s="64"/>
      <c r="E697" s="65"/>
      <c r="F697" s="65"/>
      <c r="G697" s="66"/>
      <c r="H697" s="66"/>
      <c r="I697" s="66"/>
      <c r="J697" s="66"/>
      <c r="K697" s="66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</row>
    <row r="698" ht="15.75" customHeight="1" spans="1:23">
      <c r="A698" s="3"/>
      <c r="B698" s="64"/>
      <c r="C698" s="64"/>
      <c r="D698" s="64"/>
      <c r="E698" s="65"/>
      <c r="F698" s="65"/>
      <c r="G698" s="66"/>
      <c r="H698" s="66"/>
      <c r="I698" s="66"/>
      <c r="J698" s="66"/>
      <c r="K698" s="66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</row>
    <row r="699" ht="15.75" customHeight="1" spans="1:23">
      <c r="A699" s="3"/>
      <c r="B699" s="64"/>
      <c r="C699" s="64"/>
      <c r="D699" s="64"/>
      <c r="E699" s="65"/>
      <c r="F699" s="65"/>
      <c r="G699" s="66"/>
      <c r="H699" s="66"/>
      <c r="I699" s="66"/>
      <c r="J699" s="66"/>
      <c r="K699" s="66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</row>
    <row r="700" ht="15.75" customHeight="1" spans="1:23">
      <c r="A700" s="3"/>
      <c r="B700" s="64"/>
      <c r="C700" s="64"/>
      <c r="D700" s="64"/>
      <c r="E700" s="65"/>
      <c r="F700" s="65"/>
      <c r="G700" s="66"/>
      <c r="H700" s="66"/>
      <c r="I700" s="66"/>
      <c r="J700" s="66"/>
      <c r="K700" s="66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</row>
    <row r="701" ht="15.75" customHeight="1" spans="1:23">
      <c r="A701" s="3"/>
      <c r="B701" s="64"/>
      <c r="C701" s="64"/>
      <c r="D701" s="64"/>
      <c r="E701" s="65"/>
      <c r="F701" s="65"/>
      <c r="G701" s="66"/>
      <c r="H701" s="66"/>
      <c r="I701" s="66"/>
      <c r="J701" s="66"/>
      <c r="K701" s="66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</row>
    <row r="702" ht="15.75" customHeight="1" spans="1:23">
      <c r="A702" s="3"/>
      <c r="B702" s="64"/>
      <c r="C702" s="64"/>
      <c r="D702" s="64"/>
      <c r="E702" s="65"/>
      <c r="F702" s="65"/>
      <c r="G702" s="66"/>
      <c r="H702" s="66"/>
      <c r="I702" s="66"/>
      <c r="J702" s="66"/>
      <c r="K702" s="66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</row>
    <row r="703" ht="15.75" customHeight="1" spans="1:23">
      <c r="A703" s="3"/>
      <c r="B703" s="64"/>
      <c r="C703" s="64"/>
      <c r="D703" s="64"/>
      <c r="E703" s="65"/>
      <c r="F703" s="65"/>
      <c r="G703" s="66"/>
      <c r="H703" s="66"/>
      <c r="I703" s="66"/>
      <c r="J703" s="66"/>
      <c r="K703" s="66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</row>
    <row r="704" ht="15.75" customHeight="1" spans="1:23">
      <c r="A704" s="3"/>
      <c r="B704" s="64"/>
      <c r="C704" s="64"/>
      <c r="D704" s="64"/>
      <c r="E704" s="65"/>
      <c r="F704" s="65"/>
      <c r="G704" s="66"/>
      <c r="H704" s="66"/>
      <c r="I704" s="66"/>
      <c r="J704" s="66"/>
      <c r="K704" s="66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</row>
    <row r="705" ht="15.75" customHeight="1" spans="1:23">
      <c r="A705" s="3"/>
      <c r="B705" s="64"/>
      <c r="C705" s="64"/>
      <c r="D705" s="64"/>
      <c r="E705" s="65"/>
      <c r="F705" s="65"/>
      <c r="G705" s="66"/>
      <c r="H705" s="66"/>
      <c r="I705" s="66"/>
      <c r="J705" s="66"/>
      <c r="K705" s="66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</row>
    <row r="706" ht="15.75" customHeight="1" spans="1:23">
      <c r="A706" s="3"/>
      <c r="B706" s="64"/>
      <c r="C706" s="64"/>
      <c r="D706" s="64"/>
      <c r="E706" s="65"/>
      <c r="F706" s="65"/>
      <c r="G706" s="66"/>
      <c r="H706" s="66"/>
      <c r="I706" s="66"/>
      <c r="J706" s="66"/>
      <c r="K706" s="66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</row>
    <row r="707" ht="15.75" customHeight="1" spans="1:23">
      <c r="A707" s="3"/>
      <c r="B707" s="64"/>
      <c r="C707" s="64"/>
      <c r="D707" s="64"/>
      <c r="E707" s="65"/>
      <c r="F707" s="65"/>
      <c r="G707" s="66"/>
      <c r="H707" s="66"/>
      <c r="I707" s="66"/>
      <c r="J707" s="66"/>
      <c r="K707" s="66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</row>
    <row r="708" ht="15.75" customHeight="1" spans="1:23">
      <c r="A708" s="3"/>
      <c r="B708" s="64"/>
      <c r="C708" s="64"/>
      <c r="D708" s="64"/>
      <c r="E708" s="65"/>
      <c r="F708" s="65"/>
      <c r="G708" s="66"/>
      <c r="H708" s="66"/>
      <c r="I708" s="66"/>
      <c r="J708" s="66"/>
      <c r="K708" s="66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</row>
    <row r="709" ht="15.75" customHeight="1" spans="1:23">
      <c r="A709" s="3"/>
      <c r="B709" s="64"/>
      <c r="C709" s="64"/>
      <c r="D709" s="64"/>
      <c r="E709" s="65"/>
      <c r="F709" s="65"/>
      <c r="G709" s="66"/>
      <c r="H709" s="66"/>
      <c r="I709" s="66"/>
      <c r="J709" s="66"/>
      <c r="K709" s="66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</row>
    <row r="710" ht="15.75" customHeight="1" spans="1:23">
      <c r="A710" s="3"/>
      <c r="B710" s="64"/>
      <c r="C710" s="64"/>
      <c r="D710" s="64"/>
      <c r="E710" s="65"/>
      <c r="F710" s="65"/>
      <c r="G710" s="66"/>
      <c r="H710" s="66"/>
      <c r="I710" s="66"/>
      <c r="J710" s="66"/>
      <c r="K710" s="66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</row>
    <row r="711" ht="15.75" customHeight="1" spans="1:23">
      <c r="A711" s="3"/>
      <c r="B711" s="64"/>
      <c r="C711" s="64"/>
      <c r="D711" s="64"/>
      <c r="E711" s="65"/>
      <c r="F711" s="65"/>
      <c r="G711" s="66"/>
      <c r="H711" s="66"/>
      <c r="I711" s="66"/>
      <c r="J711" s="66"/>
      <c r="K711" s="66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</row>
    <row r="712" ht="15.75" customHeight="1" spans="1:23">
      <c r="A712" s="3"/>
      <c r="B712" s="64"/>
      <c r="C712" s="64"/>
      <c r="D712" s="64"/>
      <c r="E712" s="65"/>
      <c r="F712" s="65"/>
      <c r="G712" s="66"/>
      <c r="H712" s="66"/>
      <c r="I712" s="66"/>
      <c r="J712" s="66"/>
      <c r="K712" s="66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</row>
    <row r="713" ht="15.75" customHeight="1" spans="1:23">
      <c r="A713" s="3"/>
      <c r="B713" s="64"/>
      <c r="C713" s="64"/>
      <c r="D713" s="64"/>
      <c r="E713" s="65"/>
      <c r="F713" s="65"/>
      <c r="G713" s="66"/>
      <c r="H713" s="66"/>
      <c r="I713" s="66"/>
      <c r="J713" s="66"/>
      <c r="K713" s="66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</row>
    <row r="714" ht="15.75" customHeight="1" spans="1:23">
      <c r="A714" s="3"/>
      <c r="B714" s="64"/>
      <c r="C714" s="64"/>
      <c r="D714" s="64"/>
      <c r="E714" s="65"/>
      <c r="F714" s="65"/>
      <c r="G714" s="66"/>
      <c r="H714" s="66"/>
      <c r="I714" s="66"/>
      <c r="J714" s="66"/>
      <c r="K714" s="66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</row>
    <row r="715" ht="15.75" customHeight="1" spans="1:23">
      <c r="A715" s="3"/>
      <c r="B715" s="64"/>
      <c r="C715" s="64"/>
      <c r="D715" s="64"/>
      <c r="E715" s="65"/>
      <c r="F715" s="65"/>
      <c r="G715" s="66"/>
      <c r="H715" s="66"/>
      <c r="I715" s="66"/>
      <c r="J715" s="66"/>
      <c r="K715" s="66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</row>
    <row r="716" ht="15.75" customHeight="1" spans="1:23">
      <c r="A716" s="3"/>
      <c r="B716" s="64"/>
      <c r="C716" s="64"/>
      <c r="D716" s="64"/>
      <c r="E716" s="65"/>
      <c r="F716" s="65"/>
      <c r="G716" s="66"/>
      <c r="H716" s="66"/>
      <c r="I716" s="66"/>
      <c r="J716" s="66"/>
      <c r="K716" s="66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</row>
    <row r="717" ht="15.75" customHeight="1" spans="1:23">
      <c r="A717" s="3"/>
      <c r="B717" s="64"/>
      <c r="C717" s="64"/>
      <c r="D717" s="64"/>
      <c r="E717" s="65"/>
      <c r="F717" s="65"/>
      <c r="G717" s="66"/>
      <c r="H717" s="66"/>
      <c r="I717" s="66"/>
      <c r="J717" s="66"/>
      <c r="K717" s="66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</row>
    <row r="718" ht="15.75" customHeight="1" spans="1:23">
      <c r="A718" s="3"/>
      <c r="B718" s="64"/>
      <c r="C718" s="64"/>
      <c r="D718" s="64"/>
      <c r="E718" s="65"/>
      <c r="F718" s="65"/>
      <c r="G718" s="66"/>
      <c r="H718" s="66"/>
      <c r="I718" s="66"/>
      <c r="J718" s="66"/>
      <c r="K718" s="66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</row>
    <row r="719" ht="15.75" customHeight="1" spans="1:23">
      <c r="A719" s="3"/>
      <c r="B719" s="64"/>
      <c r="C719" s="64"/>
      <c r="D719" s="64"/>
      <c r="E719" s="65"/>
      <c r="F719" s="65"/>
      <c r="G719" s="66"/>
      <c r="H719" s="66"/>
      <c r="I719" s="66"/>
      <c r="J719" s="66"/>
      <c r="K719" s="66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</row>
    <row r="720" ht="15.75" customHeight="1" spans="1:23">
      <c r="A720" s="3"/>
      <c r="B720" s="64"/>
      <c r="C720" s="64"/>
      <c r="D720" s="64"/>
      <c r="E720" s="65"/>
      <c r="F720" s="65"/>
      <c r="G720" s="66"/>
      <c r="H720" s="66"/>
      <c r="I720" s="66"/>
      <c r="J720" s="66"/>
      <c r="K720" s="66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</row>
    <row r="721" ht="15.75" customHeight="1" spans="1:23">
      <c r="A721" s="3"/>
      <c r="B721" s="64"/>
      <c r="C721" s="64"/>
      <c r="D721" s="64"/>
      <c r="E721" s="65"/>
      <c r="F721" s="65"/>
      <c r="G721" s="66"/>
      <c r="H721" s="66"/>
      <c r="I721" s="66"/>
      <c r="J721" s="66"/>
      <c r="K721" s="66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</row>
    <row r="722" ht="15.75" customHeight="1" spans="1:23">
      <c r="A722" s="3"/>
      <c r="B722" s="64"/>
      <c r="C722" s="64"/>
      <c r="D722" s="64"/>
      <c r="E722" s="65"/>
      <c r="F722" s="65"/>
      <c r="G722" s="66"/>
      <c r="H722" s="66"/>
      <c r="I722" s="66"/>
      <c r="J722" s="66"/>
      <c r="K722" s="66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</row>
    <row r="723" ht="15.75" customHeight="1" spans="1:23">
      <c r="A723" s="3"/>
      <c r="B723" s="64"/>
      <c r="C723" s="64"/>
      <c r="D723" s="64"/>
      <c r="E723" s="65"/>
      <c r="F723" s="65"/>
      <c r="G723" s="66"/>
      <c r="H723" s="66"/>
      <c r="I723" s="66"/>
      <c r="J723" s="66"/>
      <c r="K723" s="66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</row>
    <row r="724" ht="15.75" customHeight="1" spans="1:23">
      <c r="A724" s="3"/>
      <c r="B724" s="64"/>
      <c r="C724" s="64"/>
      <c r="D724" s="64"/>
      <c r="E724" s="65"/>
      <c r="F724" s="65"/>
      <c r="G724" s="66"/>
      <c r="H724" s="66"/>
      <c r="I724" s="66"/>
      <c r="J724" s="66"/>
      <c r="K724" s="66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</row>
    <row r="725" ht="15.75" customHeight="1" spans="1:23">
      <c r="A725" s="3"/>
      <c r="B725" s="64"/>
      <c r="C725" s="64"/>
      <c r="D725" s="64"/>
      <c r="E725" s="65"/>
      <c r="F725" s="65"/>
      <c r="G725" s="66"/>
      <c r="H725" s="66"/>
      <c r="I725" s="66"/>
      <c r="J725" s="66"/>
      <c r="K725" s="66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</row>
    <row r="726" ht="15.75" customHeight="1" spans="1:23">
      <c r="A726" s="3"/>
      <c r="B726" s="64"/>
      <c r="C726" s="64"/>
      <c r="D726" s="64"/>
      <c r="E726" s="65"/>
      <c r="F726" s="65"/>
      <c r="G726" s="66"/>
      <c r="H726" s="66"/>
      <c r="I726" s="66"/>
      <c r="J726" s="66"/>
      <c r="K726" s="66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</row>
    <row r="727" ht="15.75" customHeight="1" spans="1:23">
      <c r="A727" s="3"/>
      <c r="B727" s="64"/>
      <c r="C727" s="64"/>
      <c r="D727" s="64"/>
      <c r="E727" s="65"/>
      <c r="F727" s="65"/>
      <c r="G727" s="66"/>
      <c r="H727" s="66"/>
      <c r="I727" s="66"/>
      <c r="J727" s="66"/>
      <c r="K727" s="66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</row>
    <row r="728" ht="15.75" customHeight="1" spans="1:23">
      <c r="A728" s="3"/>
      <c r="B728" s="64"/>
      <c r="C728" s="64"/>
      <c r="D728" s="64"/>
      <c r="E728" s="65"/>
      <c r="F728" s="65"/>
      <c r="G728" s="66"/>
      <c r="H728" s="66"/>
      <c r="I728" s="66"/>
      <c r="J728" s="66"/>
      <c r="K728" s="66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</row>
    <row r="729" ht="15.75" customHeight="1" spans="1:23">
      <c r="A729" s="3"/>
      <c r="B729" s="64"/>
      <c r="C729" s="64"/>
      <c r="D729" s="64"/>
      <c r="E729" s="65"/>
      <c r="F729" s="65"/>
      <c r="G729" s="66"/>
      <c r="H729" s="66"/>
      <c r="I729" s="66"/>
      <c r="J729" s="66"/>
      <c r="K729" s="66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</row>
    <row r="730" ht="15.75" customHeight="1" spans="1:23">
      <c r="A730" s="3"/>
      <c r="B730" s="64"/>
      <c r="C730" s="64"/>
      <c r="D730" s="64"/>
      <c r="E730" s="65"/>
      <c r="F730" s="65"/>
      <c r="G730" s="66"/>
      <c r="H730" s="66"/>
      <c r="I730" s="66"/>
      <c r="J730" s="66"/>
      <c r="K730" s="66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</row>
    <row r="731" ht="15.75" customHeight="1" spans="1:23">
      <c r="A731" s="3"/>
      <c r="B731" s="64"/>
      <c r="C731" s="64"/>
      <c r="D731" s="64"/>
      <c r="E731" s="65"/>
      <c r="F731" s="65"/>
      <c r="G731" s="66"/>
      <c r="H731" s="66"/>
      <c r="I731" s="66"/>
      <c r="J731" s="66"/>
      <c r="K731" s="66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</row>
    <row r="732" ht="15.75" customHeight="1" spans="1:23">
      <c r="A732" s="3"/>
      <c r="B732" s="64"/>
      <c r="C732" s="64"/>
      <c r="D732" s="64"/>
      <c r="E732" s="65"/>
      <c r="F732" s="65"/>
      <c r="G732" s="66"/>
      <c r="H732" s="66"/>
      <c r="I732" s="66"/>
      <c r="J732" s="66"/>
      <c r="K732" s="66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</row>
    <row r="733" ht="15.75" customHeight="1" spans="1:23">
      <c r="A733" s="3"/>
      <c r="B733" s="64"/>
      <c r="C733" s="64"/>
      <c r="D733" s="64"/>
      <c r="E733" s="65"/>
      <c r="F733" s="65"/>
      <c r="G733" s="66"/>
      <c r="H733" s="66"/>
      <c r="I733" s="66"/>
      <c r="J733" s="66"/>
      <c r="K733" s="66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</row>
    <row r="734" ht="15.75" customHeight="1" spans="1:23">
      <c r="A734" s="3"/>
      <c r="B734" s="64"/>
      <c r="C734" s="64"/>
      <c r="D734" s="64"/>
      <c r="E734" s="65"/>
      <c r="F734" s="65"/>
      <c r="G734" s="66"/>
      <c r="H734" s="66"/>
      <c r="I734" s="66"/>
      <c r="J734" s="66"/>
      <c r="K734" s="66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</row>
    <row r="735" ht="15.75" customHeight="1" spans="1:23">
      <c r="A735" s="3"/>
      <c r="B735" s="64"/>
      <c r="C735" s="64"/>
      <c r="D735" s="64"/>
      <c r="E735" s="65"/>
      <c r="F735" s="65"/>
      <c r="G735" s="66"/>
      <c r="H735" s="66"/>
      <c r="I735" s="66"/>
      <c r="J735" s="66"/>
      <c r="K735" s="66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</row>
    <row r="736" ht="15.75" customHeight="1" spans="1:23">
      <c r="A736" s="3"/>
      <c r="B736" s="64"/>
      <c r="C736" s="64"/>
      <c r="D736" s="64"/>
      <c r="E736" s="65"/>
      <c r="F736" s="65"/>
      <c r="G736" s="66"/>
      <c r="H736" s="66"/>
      <c r="I736" s="66"/>
      <c r="J736" s="66"/>
      <c r="K736" s="66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</row>
    <row r="737" ht="15.75" customHeight="1" spans="1:23">
      <c r="A737" s="3"/>
      <c r="B737" s="64"/>
      <c r="C737" s="64"/>
      <c r="D737" s="64"/>
      <c r="E737" s="65"/>
      <c r="F737" s="65"/>
      <c r="G737" s="66"/>
      <c r="H737" s="66"/>
      <c r="I737" s="66"/>
      <c r="J737" s="66"/>
      <c r="K737" s="66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</row>
    <row r="738" ht="15.75" customHeight="1" spans="1:23">
      <c r="A738" s="3"/>
      <c r="B738" s="64"/>
      <c r="C738" s="64"/>
      <c r="D738" s="64"/>
      <c r="E738" s="65"/>
      <c r="F738" s="65"/>
      <c r="G738" s="66"/>
      <c r="H738" s="66"/>
      <c r="I738" s="66"/>
      <c r="J738" s="66"/>
      <c r="K738" s="66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</row>
    <row r="739" ht="15.75" customHeight="1" spans="1:23">
      <c r="A739" s="3"/>
      <c r="B739" s="64"/>
      <c r="C739" s="64"/>
      <c r="D739" s="64"/>
      <c r="E739" s="65"/>
      <c r="F739" s="65"/>
      <c r="G739" s="66"/>
      <c r="H739" s="66"/>
      <c r="I739" s="66"/>
      <c r="J739" s="66"/>
      <c r="K739" s="66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</row>
    <row r="740" ht="15.75" customHeight="1" spans="1:23">
      <c r="A740" s="3"/>
      <c r="B740" s="64"/>
      <c r="C740" s="64"/>
      <c r="D740" s="64"/>
      <c r="E740" s="65"/>
      <c r="F740" s="65"/>
      <c r="G740" s="66"/>
      <c r="H740" s="66"/>
      <c r="I740" s="66"/>
      <c r="J740" s="66"/>
      <c r="K740" s="66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</row>
    <row r="741" ht="15.75" customHeight="1" spans="1:23">
      <c r="A741" s="3"/>
      <c r="B741" s="64"/>
      <c r="C741" s="64"/>
      <c r="D741" s="64"/>
      <c r="E741" s="65"/>
      <c r="F741" s="65"/>
      <c r="G741" s="66"/>
      <c r="H741" s="66"/>
      <c r="I741" s="66"/>
      <c r="J741" s="66"/>
      <c r="K741" s="66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</row>
    <row r="742" ht="15.75" customHeight="1" spans="1:23">
      <c r="A742" s="3"/>
      <c r="B742" s="64"/>
      <c r="C742" s="64"/>
      <c r="D742" s="64"/>
      <c r="E742" s="65"/>
      <c r="F742" s="65"/>
      <c r="G742" s="66"/>
      <c r="H742" s="66"/>
      <c r="I742" s="66"/>
      <c r="J742" s="66"/>
      <c r="K742" s="66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</row>
    <row r="743" ht="15.75" customHeight="1" spans="1:23">
      <c r="A743" s="3"/>
      <c r="B743" s="64"/>
      <c r="C743" s="64"/>
      <c r="D743" s="64"/>
      <c r="E743" s="65"/>
      <c r="F743" s="65"/>
      <c r="G743" s="66"/>
      <c r="H743" s="66"/>
      <c r="I743" s="66"/>
      <c r="J743" s="66"/>
      <c r="K743" s="66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</row>
    <row r="744" ht="15.75" customHeight="1" spans="1:23">
      <c r="A744" s="3"/>
      <c r="B744" s="64"/>
      <c r="C744" s="64"/>
      <c r="D744" s="64"/>
      <c r="E744" s="65"/>
      <c r="F744" s="65"/>
      <c r="G744" s="66"/>
      <c r="H744" s="66"/>
      <c r="I744" s="66"/>
      <c r="J744" s="66"/>
      <c r="K744" s="66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</row>
    <row r="745" ht="15.75" customHeight="1" spans="1:23">
      <c r="A745" s="3"/>
      <c r="B745" s="64"/>
      <c r="C745" s="64"/>
      <c r="D745" s="64"/>
      <c r="E745" s="65"/>
      <c r="F745" s="65"/>
      <c r="G745" s="66"/>
      <c r="H745" s="66"/>
      <c r="I745" s="66"/>
      <c r="J745" s="66"/>
      <c r="K745" s="66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</row>
    <row r="746" ht="15.75" customHeight="1" spans="1:23">
      <c r="A746" s="3"/>
      <c r="B746" s="64"/>
      <c r="C746" s="64"/>
      <c r="D746" s="64"/>
      <c r="E746" s="65"/>
      <c r="F746" s="65"/>
      <c r="G746" s="66"/>
      <c r="H746" s="66"/>
      <c r="I746" s="66"/>
      <c r="J746" s="66"/>
      <c r="K746" s="66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</row>
    <row r="747" ht="15.75" customHeight="1" spans="1:23">
      <c r="A747" s="3"/>
      <c r="B747" s="64"/>
      <c r="C747" s="64"/>
      <c r="D747" s="64"/>
      <c r="E747" s="65"/>
      <c r="F747" s="65"/>
      <c r="G747" s="66"/>
      <c r="H747" s="66"/>
      <c r="I747" s="66"/>
      <c r="J747" s="66"/>
      <c r="K747" s="66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</row>
    <row r="748" ht="15.75" customHeight="1" spans="1:23">
      <c r="A748" s="3"/>
      <c r="B748" s="64"/>
      <c r="C748" s="64"/>
      <c r="D748" s="64"/>
      <c r="E748" s="65"/>
      <c r="F748" s="65"/>
      <c r="G748" s="66"/>
      <c r="H748" s="66"/>
      <c r="I748" s="66"/>
      <c r="J748" s="66"/>
      <c r="K748" s="66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</row>
    <row r="749" ht="15.75" customHeight="1" spans="1:23">
      <c r="A749" s="3"/>
      <c r="B749" s="64"/>
      <c r="C749" s="64"/>
      <c r="D749" s="64"/>
      <c r="E749" s="65"/>
      <c r="F749" s="65"/>
      <c r="G749" s="66"/>
      <c r="H749" s="66"/>
      <c r="I749" s="66"/>
      <c r="J749" s="66"/>
      <c r="K749" s="66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</row>
    <row r="750" ht="15.75" customHeight="1" spans="1:23">
      <c r="A750" s="3"/>
      <c r="B750" s="64"/>
      <c r="C750" s="64"/>
      <c r="D750" s="64"/>
      <c r="E750" s="65"/>
      <c r="F750" s="65"/>
      <c r="G750" s="66"/>
      <c r="H750" s="66"/>
      <c r="I750" s="66"/>
      <c r="J750" s="66"/>
      <c r="K750" s="66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</row>
    <row r="751" ht="15.75" customHeight="1" spans="1:23">
      <c r="A751" s="3"/>
      <c r="B751" s="64"/>
      <c r="C751" s="64"/>
      <c r="D751" s="64"/>
      <c r="E751" s="65"/>
      <c r="F751" s="65"/>
      <c r="G751" s="66"/>
      <c r="H751" s="66"/>
      <c r="I751" s="66"/>
      <c r="J751" s="66"/>
      <c r="K751" s="66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</row>
    <row r="752" ht="15.75" customHeight="1" spans="1:23">
      <c r="A752" s="3"/>
      <c r="B752" s="64"/>
      <c r="C752" s="64"/>
      <c r="D752" s="64"/>
      <c r="E752" s="65"/>
      <c r="F752" s="65"/>
      <c r="G752" s="66"/>
      <c r="H752" s="66"/>
      <c r="I752" s="66"/>
      <c r="J752" s="66"/>
      <c r="K752" s="66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</row>
    <row r="753" ht="15.75" customHeight="1" spans="1:23">
      <c r="A753" s="3"/>
      <c r="B753" s="64"/>
      <c r="C753" s="64"/>
      <c r="D753" s="64"/>
      <c r="E753" s="65"/>
      <c r="F753" s="65"/>
      <c r="G753" s="66"/>
      <c r="H753" s="66"/>
      <c r="I753" s="66"/>
      <c r="J753" s="66"/>
      <c r="K753" s="66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</row>
    <row r="754" ht="15.75" customHeight="1" spans="1:23">
      <c r="A754" s="3"/>
      <c r="B754" s="64"/>
      <c r="C754" s="64"/>
      <c r="D754" s="64"/>
      <c r="E754" s="65"/>
      <c r="F754" s="65"/>
      <c r="G754" s="66"/>
      <c r="H754" s="66"/>
      <c r="I754" s="66"/>
      <c r="J754" s="66"/>
      <c r="K754" s="66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</row>
    <row r="755" ht="15.75" customHeight="1" spans="1:23">
      <c r="A755" s="3"/>
      <c r="B755" s="64"/>
      <c r="C755" s="64"/>
      <c r="D755" s="64"/>
      <c r="E755" s="65"/>
      <c r="F755" s="65"/>
      <c r="G755" s="66"/>
      <c r="H755" s="66"/>
      <c r="I755" s="66"/>
      <c r="J755" s="66"/>
      <c r="K755" s="66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</row>
    <row r="756" ht="15.75" customHeight="1" spans="1:23">
      <c r="A756" s="3"/>
      <c r="B756" s="64"/>
      <c r="C756" s="64"/>
      <c r="D756" s="64"/>
      <c r="E756" s="65"/>
      <c r="F756" s="65"/>
      <c r="G756" s="66"/>
      <c r="H756" s="66"/>
      <c r="I756" s="66"/>
      <c r="J756" s="66"/>
      <c r="K756" s="66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</row>
    <row r="757" ht="15.75" customHeight="1" spans="1:23">
      <c r="A757" s="3"/>
      <c r="B757" s="64"/>
      <c r="C757" s="64"/>
      <c r="D757" s="64"/>
      <c r="E757" s="65"/>
      <c r="F757" s="65"/>
      <c r="G757" s="66"/>
      <c r="H757" s="66"/>
      <c r="I757" s="66"/>
      <c r="J757" s="66"/>
      <c r="K757" s="66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</row>
    <row r="758" ht="15.75" customHeight="1" spans="1:23">
      <c r="A758" s="3"/>
      <c r="B758" s="64"/>
      <c r="C758" s="64"/>
      <c r="D758" s="64"/>
      <c r="E758" s="65"/>
      <c r="F758" s="65"/>
      <c r="G758" s="66"/>
      <c r="H758" s="66"/>
      <c r="I758" s="66"/>
      <c r="J758" s="66"/>
      <c r="K758" s="66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</row>
    <row r="759" ht="15.75" customHeight="1" spans="1:23">
      <c r="A759" s="3"/>
      <c r="B759" s="64"/>
      <c r="C759" s="64"/>
      <c r="D759" s="64"/>
      <c r="E759" s="65"/>
      <c r="F759" s="65"/>
      <c r="G759" s="66"/>
      <c r="H759" s="66"/>
      <c r="I759" s="66"/>
      <c r="J759" s="66"/>
      <c r="K759" s="66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</row>
    <row r="760" ht="15.75" customHeight="1" spans="1:23">
      <c r="A760" s="3"/>
      <c r="B760" s="64"/>
      <c r="C760" s="64"/>
      <c r="D760" s="64"/>
      <c r="E760" s="65"/>
      <c r="F760" s="65"/>
      <c r="G760" s="66"/>
      <c r="H760" s="66"/>
      <c r="I760" s="66"/>
      <c r="J760" s="66"/>
      <c r="K760" s="66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</row>
    <row r="761" ht="15.75" customHeight="1" spans="1:23">
      <c r="A761" s="3"/>
      <c r="B761" s="64"/>
      <c r="C761" s="64"/>
      <c r="D761" s="64"/>
      <c r="E761" s="65"/>
      <c r="F761" s="65"/>
      <c r="G761" s="66"/>
      <c r="H761" s="66"/>
      <c r="I761" s="66"/>
      <c r="J761" s="66"/>
      <c r="K761" s="66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</row>
    <row r="762" ht="15.75" customHeight="1" spans="1:23">
      <c r="A762" s="3"/>
      <c r="B762" s="64"/>
      <c r="C762" s="64"/>
      <c r="D762" s="64"/>
      <c r="E762" s="65"/>
      <c r="F762" s="65"/>
      <c r="G762" s="66"/>
      <c r="H762" s="66"/>
      <c r="I762" s="66"/>
      <c r="J762" s="66"/>
      <c r="K762" s="66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</row>
    <row r="763" ht="15.75" customHeight="1" spans="1:23">
      <c r="A763" s="3"/>
      <c r="B763" s="64"/>
      <c r="C763" s="64"/>
      <c r="D763" s="64"/>
      <c r="E763" s="65"/>
      <c r="F763" s="65"/>
      <c r="G763" s="66"/>
      <c r="H763" s="66"/>
      <c r="I763" s="66"/>
      <c r="J763" s="66"/>
      <c r="K763" s="66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</row>
    <row r="764" ht="15.75" customHeight="1" spans="1:23">
      <c r="A764" s="3"/>
      <c r="B764" s="64"/>
      <c r="C764" s="64"/>
      <c r="D764" s="64"/>
      <c r="E764" s="65"/>
      <c r="F764" s="65"/>
      <c r="G764" s="66"/>
      <c r="H764" s="66"/>
      <c r="I764" s="66"/>
      <c r="J764" s="66"/>
      <c r="K764" s="66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</row>
    <row r="765" ht="15.75" customHeight="1" spans="1:23">
      <c r="A765" s="3"/>
      <c r="B765" s="64"/>
      <c r="C765" s="64"/>
      <c r="D765" s="64"/>
      <c r="E765" s="65"/>
      <c r="F765" s="65"/>
      <c r="G765" s="66"/>
      <c r="H765" s="66"/>
      <c r="I765" s="66"/>
      <c r="J765" s="66"/>
      <c r="K765" s="66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</row>
    <row r="766" ht="15.75" customHeight="1" spans="1:23">
      <c r="A766" s="3"/>
      <c r="B766" s="64"/>
      <c r="C766" s="64"/>
      <c r="D766" s="64"/>
      <c r="E766" s="65"/>
      <c r="F766" s="65"/>
      <c r="G766" s="66"/>
      <c r="H766" s="66"/>
      <c r="I766" s="66"/>
      <c r="J766" s="66"/>
      <c r="K766" s="66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</row>
    <row r="767" ht="15.75" customHeight="1" spans="1:23">
      <c r="A767" s="3"/>
      <c r="B767" s="64"/>
      <c r="C767" s="64"/>
      <c r="D767" s="64"/>
      <c r="E767" s="65"/>
      <c r="F767" s="65"/>
      <c r="G767" s="66"/>
      <c r="H767" s="66"/>
      <c r="I767" s="66"/>
      <c r="J767" s="66"/>
      <c r="K767" s="66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</row>
    <row r="768" ht="15.75" customHeight="1" spans="1:23">
      <c r="A768" s="3"/>
      <c r="B768" s="64"/>
      <c r="C768" s="64"/>
      <c r="D768" s="64"/>
      <c r="E768" s="65"/>
      <c r="F768" s="65"/>
      <c r="G768" s="66"/>
      <c r="H768" s="66"/>
      <c r="I768" s="66"/>
      <c r="J768" s="66"/>
      <c r="K768" s="66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</row>
    <row r="769" ht="15.75" customHeight="1" spans="1:23">
      <c r="A769" s="3"/>
      <c r="B769" s="64"/>
      <c r="C769" s="64"/>
      <c r="D769" s="64"/>
      <c r="E769" s="65"/>
      <c r="F769" s="65"/>
      <c r="G769" s="66"/>
      <c r="H769" s="66"/>
      <c r="I769" s="66"/>
      <c r="J769" s="66"/>
      <c r="K769" s="66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</row>
    <row r="770" ht="15.75" customHeight="1" spans="1:23">
      <c r="A770" s="3"/>
      <c r="B770" s="64"/>
      <c r="C770" s="64"/>
      <c r="D770" s="64"/>
      <c r="E770" s="65"/>
      <c r="F770" s="65"/>
      <c r="G770" s="66"/>
      <c r="H770" s="66"/>
      <c r="I770" s="66"/>
      <c r="J770" s="66"/>
      <c r="K770" s="66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</row>
    <row r="771" ht="15.75" customHeight="1" spans="1:23">
      <c r="A771" s="3"/>
      <c r="B771" s="64"/>
      <c r="C771" s="64"/>
      <c r="D771" s="64"/>
      <c r="E771" s="65"/>
      <c r="F771" s="65"/>
      <c r="G771" s="66"/>
      <c r="H771" s="66"/>
      <c r="I771" s="66"/>
      <c r="J771" s="66"/>
      <c r="K771" s="66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</row>
    <row r="772" ht="15.75" customHeight="1" spans="1:23">
      <c r="A772" s="3"/>
      <c r="B772" s="64"/>
      <c r="C772" s="64"/>
      <c r="D772" s="64"/>
      <c r="E772" s="65"/>
      <c r="F772" s="65"/>
      <c r="G772" s="66"/>
      <c r="H772" s="66"/>
      <c r="I772" s="66"/>
      <c r="J772" s="66"/>
      <c r="K772" s="66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</row>
    <row r="773" ht="15.75" customHeight="1" spans="1:23">
      <c r="A773" s="3"/>
      <c r="B773" s="64"/>
      <c r="C773" s="64"/>
      <c r="D773" s="64"/>
      <c r="E773" s="65"/>
      <c r="F773" s="65"/>
      <c r="G773" s="66"/>
      <c r="H773" s="66"/>
      <c r="I773" s="66"/>
      <c r="J773" s="66"/>
      <c r="K773" s="66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</row>
    <row r="774" ht="15.75" customHeight="1" spans="1:23">
      <c r="A774" s="3"/>
      <c r="B774" s="64"/>
      <c r="C774" s="64"/>
      <c r="D774" s="64"/>
      <c r="E774" s="65"/>
      <c r="F774" s="65"/>
      <c r="G774" s="66"/>
      <c r="H774" s="66"/>
      <c r="I774" s="66"/>
      <c r="J774" s="66"/>
      <c r="K774" s="66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</row>
    <row r="775" ht="15.75" customHeight="1" spans="1:23">
      <c r="A775" s="3"/>
      <c r="B775" s="64"/>
      <c r="C775" s="64"/>
      <c r="D775" s="64"/>
      <c r="E775" s="65"/>
      <c r="F775" s="65"/>
      <c r="G775" s="66"/>
      <c r="H775" s="66"/>
      <c r="I775" s="66"/>
      <c r="J775" s="66"/>
      <c r="K775" s="66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</row>
    <row r="776" ht="15.75" customHeight="1" spans="1:23">
      <c r="A776" s="3"/>
      <c r="B776" s="64"/>
      <c r="C776" s="64"/>
      <c r="D776" s="64"/>
      <c r="E776" s="65"/>
      <c r="F776" s="65"/>
      <c r="G776" s="66"/>
      <c r="H776" s="66"/>
      <c r="I776" s="66"/>
      <c r="J776" s="66"/>
      <c r="K776" s="66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</row>
    <row r="777" ht="15.75" customHeight="1" spans="1:23">
      <c r="A777" s="3"/>
      <c r="B777" s="64"/>
      <c r="C777" s="64"/>
      <c r="D777" s="64"/>
      <c r="E777" s="65"/>
      <c r="F777" s="65"/>
      <c r="G777" s="66"/>
      <c r="H777" s="66"/>
      <c r="I777" s="66"/>
      <c r="J777" s="66"/>
      <c r="K777" s="66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</row>
    <row r="778" ht="15.75" customHeight="1" spans="1:23">
      <c r="A778" s="3"/>
      <c r="B778" s="64"/>
      <c r="C778" s="64"/>
      <c r="D778" s="64"/>
      <c r="E778" s="65"/>
      <c r="F778" s="65"/>
      <c r="G778" s="66"/>
      <c r="H778" s="66"/>
      <c r="I778" s="66"/>
      <c r="J778" s="66"/>
      <c r="K778" s="66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</row>
    <row r="779" ht="15.75" customHeight="1" spans="1:23">
      <c r="A779" s="3"/>
      <c r="B779" s="64"/>
      <c r="C779" s="64"/>
      <c r="D779" s="64"/>
      <c r="E779" s="65"/>
      <c r="F779" s="65"/>
      <c r="G779" s="66"/>
      <c r="H779" s="66"/>
      <c r="I779" s="66"/>
      <c r="J779" s="66"/>
      <c r="K779" s="66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</row>
    <row r="780" ht="15.75" customHeight="1" spans="1:23">
      <c r="A780" s="3"/>
      <c r="B780" s="64"/>
      <c r="C780" s="64"/>
      <c r="D780" s="64"/>
      <c r="E780" s="65"/>
      <c r="F780" s="65"/>
      <c r="G780" s="66"/>
      <c r="H780" s="66"/>
      <c r="I780" s="66"/>
      <c r="J780" s="66"/>
      <c r="K780" s="66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</row>
    <row r="781" ht="15.75" customHeight="1" spans="1:23">
      <c r="A781" s="3"/>
      <c r="B781" s="64"/>
      <c r="C781" s="64"/>
      <c r="D781" s="64"/>
      <c r="E781" s="65"/>
      <c r="F781" s="65"/>
      <c r="G781" s="66"/>
      <c r="H781" s="66"/>
      <c r="I781" s="66"/>
      <c r="J781" s="66"/>
      <c r="K781" s="66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</row>
    <row r="782" ht="15.75" customHeight="1" spans="1:23">
      <c r="A782" s="3"/>
      <c r="B782" s="64"/>
      <c r="C782" s="64"/>
      <c r="D782" s="64"/>
      <c r="E782" s="65"/>
      <c r="F782" s="65"/>
      <c r="G782" s="66"/>
      <c r="H782" s="66"/>
      <c r="I782" s="66"/>
      <c r="J782" s="66"/>
      <c r="K782" s="66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</row>
    <row r="783" ht="15.75" customHeight="1" spans="1:23">
      <c r="A783" s="3"/>
      <c r="B783" s="64"/>
      <c r="C783" s="64"/>
      <c r="D783" s="64"/>
      <c r="E783" s="65"/>
      <c r="F783" s="65"/>
      <c r="G783" s="66"/>
      <c r="H783" s="66"/>
      <c r="I783" s="66"/>
      <c r="J783" s="66"/>
      <c r="K783" s="66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</row>
    <row r="784" ht="15.75" customHeight="1" spans="1:23">
      <c r="A784" s="3"/>
      <c r="B784" s="64"/>
      <c r="C784" s="64"/>
      <c r="D784" s="64"/>
      <c r="E784" s="65"/>
      <c r="F784" s="65"/>
      <c r="G784" s="66"/>
      <c r="H784" s="66"/>
      <c r="I784" s="66"/>
      <c r="J784" s="66"/>
      <c r="K784" s="66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</row>
    <row r="785" ht="15.75" customHeight="1" spans="1:23">
      <c r="A785" s="3"/>
      <c r="B785" s="64"/>
      <c r="C785" s="64"/>
      <c r="D785" s="64"/>
      <c r="E785" s="65"/>
      <c r="F785" s="65"/>
      <c r="G785" s="66"/>
      <c r="H785" s="66"/>
      <c r="I785" s="66"/>
      <c r="J785" s="66"/>
      <c r="K785" s="66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</row>
    <row r="786" ht="15.75" customHeight="1" spans="1:23">
      <c r="A786" s="3"/>
      <c r="B786" s="64"/>
      <c r="C786" s="64"/>
      <c r="D786" s="64"/>
      <c r="E786" s="65"/>
      <c r="F786" s="65"/>
      <c r="G786" s="66"/>
      <c r="H786" s="66"/>
      <c r="I786" s="66"/>
      <c r="J786" s="66"/>
      <c r="K786" s="66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</row>
    <row r="787" ht="15.75" customHeight="1" spans="1:23">
      <c r="A787" s="3"/>
      <c r="B787" s="64"/>
      <c r="C787" s="64"/>
      <c r="D787" s="64"/>
      <c r="E787" s="65"/>
      <c r="F787" s="65"/>
      <c r="G787" s="66"/>
      <c r="H787" s="66"/>
      <c r="I787" s="66"/>
      <c r="J787" s="66"/>
      <c r="K787" s="66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</row>
    <row r="788" ht="15.75" customHeight="1" spans="1:23">
      <c r="A788" s="3"/>
      <c r="B788" s="64"/>
      <c r="C788" s="64"/>
      <c r="D788" s="64"/>
      <c r="E788" s="65"/>
      <c r="F788" s="65"/>
      <c r="G788" s="66"/>
      <c r="H788" s="66"/>
      <c r="I788" s="66"/>
      <c r="J788" s="66"/>
      <c r="K788" s="66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</row>
    <row r="789" ht="15.75" customHeight="1" spans="1:23">
      <c r="A789" s="3"/>
      <c r="B789" s="64"/>
      <c r="C789" s="64"/>
      <c r="D789" s="64"/>
      <c r="E789" s="65"/>
      <c r="F789" s="65"/>
      <c r="G789" s="66"/>
      <c r="H789" s="66"/>
      <c r="I789" s="66"/>
      <c r="J789" s="66"/>
      <c r="K789" s="66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</row>
    <row r="790" ht="15.75" customHeight="1" spans="1:23">
      <c r="A790" s="3"/>
      <c r="B790" s="64"/>
      <c r="C790" s="64"/>
      <c r="D790" s="64"/>
      <c r="E790" s="65"/>
      <c r="F790" s="65"/>
      <c r="G790" s="66"/>
      <c r="H790" s="66"/>
      <c r="I790" s="66"/>
      <c r="J790" s="66"/>
      <c r="K790" s="66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</row>
    <row r="791" ht="15.75" customHeight="1" spans="1:23">
      <c r="A791" s="3"/>
      <c r="B791" s="64"/>
      <c r="C791" s="64"/>
      <c r="D791" s="64"/>
      <c r="E791" s="65"/>
      <c r="F791" s="65"/>
      <c r="G791" s="66"/>
      <c r="H791" s="66"/>
      <c r="I791" s="66"/>
      <c r="J791" s="66"/>
      <c r="K791" s="66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</row>
    <row r="792" ht="15.75" customHeight="1" spans="1:23">
      <c r="A792" s="3"/>
      <c r="B792" s="64"/>
      <c r="C792" s="64"/>
      <c r="D792" s="64"/>
      <c r="E792" s="65"/>
      <c r="F792" s="65"/>
      <c r="G792" s="66"/>
      <c r="H792" s="66"/>
      <c r="I792" s="66"/>
      <c r="J792" s="66"/>
      <c r="K792" s="66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</row>
    <row r="793" ht="15.75" customHeight="1" spans="1:23">
      <c r="A793" s="3"/>
      <c r="B793" s="64"/>
      <c r="C793" s="64"/>
      <c r="D793" s="64"/>
      <c r="E793" s="65"/>
      <c r="F793" s="65"/>
      <c r="G793" s="66"/>
      <c r="H793" s="66"/>
      <c r="I793" s="66"/>
      <c r="J793" s="66"/>
      <c r="K793" s="66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</row>
    <row r="794" ht="15.75" customHeight="1" spans="1:23">
      <c r="A794" s="3"/>
      <c r="B794" s="64"/>
      <c r="C794" s="64"/>
      <c r="D794" s="64"/>
      <c r="E794" s="65"/>
      <c r="F794" s="65"/>
      <c r="G794" s="66"/>
      <c r="H794" s="66"/>
      <c r="I794" s="66"/>
      <c r="J794" s="66"/>
      <c r="K794" s="66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</row>
    <row r="795" ht="15.75" customHeight="1" spans="1:23">
      <c r="A795" s="3"/>
      <c r="B795" s="64"/>
      <c r="C795" s="64"/>
      <c r="D795" s="64"/>
      <c r="E795" s="65"/>
      <c r="F795" s="65"/>
      <c r="G795" s="66"/>
      <c r="H795" s="66"/>
      <c r="I795" s="66"/>
      <c r="J795" s="66"/>
      <c r="K795" s="66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</row>
    <row r="796" ht="15.75" customHeight="1" spans="1:23">
      <c r="A796" s="3"/>
      <c r="B796" s="64"/>
      <c r="C796" s="64"/>
      <c r="D796" s="64"/>
      <c r="E796" s="65"/>
      <c r="F796" s="65"/>
      <c r="G796" s="66"/>
      <c r="H796" s="66"/>
      <c r="I796" s="66"/>
      <c r="J796" s="66"/>
      <c r="K796" s="66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</row>
    <row r="797" ht="15.75" customHeight="1" spans="1:23">
      <c r="A797" s="3"/>
      <c r="B797" s="64"/>
      <c r="C797" s="64"/>
      <c r="D797" s="64"/>
      <c r="E797" s="65"/>
      <c r="F797" s="65"/>
      <c r="G797" s="66"/>
      <c r="H797" s="66"/>
      <c r="I797" s="66"/>
      <c r="J797" s="66"/>
      <c r="K797" s="66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</row>
    <row r="798" ht="15.75" customHeight="1" spans="1:23">
      <c r="A798" s="3"/>
      <c r="B798" s="64"/>
      <c r="C798" s="64"/>
      <c r="D798" s="64"/>
      <c r="E798" s="65"/>
      <c r="F798" s="65"/>
      <c r="G798" s="66"/>
      <c r="H798" s="66"/>
      <c r="I798" s="66"/>
      <c r="J798" s="66"/>
      <c r="K798" s="66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</row>
    <row r="799" ht="15.75" customHeight="1" spans="1:23">
      <c r="A799" s="3"/>
      <c r="B799" s="64"/>
      <c r="C799" s="64"/>
      <c r="D799" s="64"/>
      <c r="E799" s="65"/>
      <c r="F799" s="65"/>
      <c r="G799" s="66"/>
      <c r="H799" s="66"/>
      <c r="I799" s="66"/>
      <c r="J799" s="66"/>
      <c r="K799" s="66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</row>
    <row r="800" ht="15.75" customHeight="1" spans="1:23">
      <c r="A800" s="3"/>
      <c r="B800" s="64"/>
      <c r="C800" s="64"/>
      <c r="D800" s="64"/>
      <c r="E800" s="65"/>
      <c r="F800" s="65"/>
      <c r="G800" s="66"/>
      <c r="H800" s="66"/>
      <c r="I800" s="66"/>
      <c r="J800" s="66"/>
      <c r="K800" s="66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</row>
    <row r="801" ht="15.75" customHeight="1" spans="1:23">
      <c r="A801" s="3"/>
      <c r="B801" s="64"/>
      <c r="C801" s="64"/>
      <c r="D801" s="64"/>
      <c r="E801" s="65"/>
      <c r="F801" s="65"/>
      <c r="G801" s="66"/>
      <c r="H801" s="66"/>
      <c r="I801" s="66"/>
      <c r="J801" s="66"/>
      <c r="K801" s="66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</row>
    <row r="802" ht="15.75" customHeight="1" spans="1:23">
      <c r="A802" s="3"/>
      <c r="B802" s="64"/>
      <c r="C802" s="64"/>
      <c r="D802" s="64"/>
      <c r="E802" s="65"/>
      <c r="F802" s="65"/>
      <c r="G802" s="66"/>
      <c r="H802" s="66"/>
      <c r="I802" s="66"/>
      <c r="J802" s="66"/>
      <c r="K802" s="66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</row>
    <row r="803" ht="15.75" customHeight="1" spans="1:23">
      <c r="A803" s="3"/>
      <c r="B803" s="64"/>
      <c r="C803" s="64"/>
      <c r="D803" s="64"/>
      <c r="E803" s="65"/>
      <c r="F803" s="65"/>
      <c r="G803" s="66"/>
      <c r="H803" s="66"/>
      <c r="I803" s="66"/>
      <c r="J803" s="66"/>
      <c r="K803" s="66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</row>
    <row r="804" ht="15.75" customHeight="1" spans="1:23">
      <c r="A804" s="3"/>
      <c r="B804" s="64"/>
      <c r="C804" s="64"/>
      <c r="D804" s="64"/>
      <c r="E804" s="65"/>
      <c r="F804" s="65"/>
      <c r="G804" s="66"/>
      <c r="H804" s="66"/>
      <c r="I804" s="66"/>
      <c r="J804" s="66"/>
      <c r="K804" s="66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</row>
    <row r="805" ht="15.75" customHeight="1" spans="1:23">
      <c r="A805" s="3"/>
      <c r="B805" s="64"/>
      <c r="C805" s="64"/>
      <c r="D805" s="64"/>
      <c r="E805" s="65"/>
      <c r="F805" s="65"/>
      <c r="G805" s="66"/>
      <c r="H805" s="66"/>
      <c r="I805" s="66"/>
      <c r="J805" s="66"/>
      <c r="K805" s="66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</row>
    <row r="806" ht="15.75" customHeight="1" spans="1:23">
      <c r="A806" s="3"/>
      <c r="B806" s="64"/>
      <c r="C806" s="64"/>
      <c r="D806" s="64"/>
      <c r="E806" s="65"/>
      <c r="F806" s="65"/>
      <c r="G806" s="66"/>
      <c r="H806" s="66"/>
      <c r="I806" s="66"/>
      <c r="J806" s="66"/>
      <c r="K806" s="66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</row>
    <row r="807" ht="15.75" customHeight="1" spans="1:23">
      <c r="A807" s="3"/>
      <c r="B807" s="64"/>
      <c r="C807" s="64"/>
      <c r="D807" s="64"/>
      <c r="E807" s="65"/>
      <c r="F807" s="65"/>
      <c r="G807" s="66"/>
      <c r="H807" s="66"/>
      <c r="I807" s="66"/>
      <c r="J807" s="66"/>
      <c r="K807" s="66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</row>
    <row r="808" ht="15.75" customHeight="1" spans="1:23">
      <c r="A808" s="3"/>
      <c r="B808" s="64"/>
      <c r="C808" s="64"/>
      <c r="D808" s="64"/>
      <c r="E808" s="65"/>
      <c r="F808" s="65"/>
      <c r="G808" s="66"/>
      <c r="H808" s="66"/>
      <c r="I808" s="66"/>
      <c r="J808" s="66"/>
      <c r="K808" s="66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</row>
    <row r="809" ht="15.75" customHeight="1" spans="1:23">
      <c r="A809" s="3"/>
      <c r="B809" s="64"/>
      <c r="C809" s="64"/>
      <c r="D809" s="64"/>
      <c r="E809" s="65"/>
      <c r="F809" s="65"/>
      <c r="G809" s="66"/>
      <c r="H809" s="66"/>
      <c r="I809" s="66"/>
      <c r="J809" s="66"/>
      <c r="K809" s="66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</row>
    <row r="810" ht="15.75" customHeight="1" spans="1:23">
      <c r="A810" s="3"/>
      <c r="B810" s="64"/>
      <c r="C810" s="64"/>
      <c r="D810" s="64"/>
      <c r="E810" s="65"/>
      <c r="F810" s="65"/>
      <c r="G810" s="66"/>
      <c r="H810" s="66"/>
      <c r="I810" s="66"/>
      <c r="J810" s="66"/>
      <c r="K810" s="66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</row>
    <row r="811" ht="15.75" customHeight="1" spans="1:23">
      <c r="A811" s="3"/>
      <c r="B811" s="64"/>
      <c r="C811" s="64"/>
      <c r="D811" s="64"/>
      <c r="E811" s="65"/>
      <c r="F811" s="65"/>
      <c r="G811" s="66"/>
      <c r="H811" s="66"/>
      <c r="I811" s="66"/>
      <c r="J811" s="66"/>
      <c r="K811" s="66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</row>
    <row r="812" ht="15.75" customHeight="1" spans="1:23">
      <c r="A812" s="3"/>
      <c r="B812" s="64"/>
      <c r="C812" s="64"/>
      <c r="D812" s="64"/>
      <c r="E812" s="65"/>
      <c r="F812" s="65"/>
      <c r="G812" s="66"/>
      <c r="H812" s="66"/>
      <c r="I812" s="66"/>
      <c r="J812" s="66"/>
      <c r="K812" s="66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</row>
    <row r="813" ht="15.75" customHeight="1" spans="1:23">
      <c r="A813" s="3"/>
      <c r="B813" s="64"/>
      <c r="C813" s="64"/>
      <c r="D813" s="64"/>
      <c r="E813" s="65"/>
      <c r="F813" s="65"/>
      <c r="G813" s="66"/>
      <c r="H813" s="66"/>
      <c r="I813" s="66"/>
      <c r="J813" s="66"/>
      <c r="K813" s="66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</row>
    <row r="814" ht="15.75" customHeight="1" spans="1:23">
      <c r="A814" s="3"/>
      <c r="B814" s="64"/>
      <c r="C814" s="64"/>
      <c r="D814" s="64"/>
      <c r="E814" s="65"/>
      <c r="F814" s="65"/>
      <c r="G814" s="66"/>
      <c r="H814" s="66"/>
      <c r="I814" s="66"/>
      <c r="J814" s="66"/>
      <c r="K814" s="66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</row>
    <row r="815" ht="15.75" customHeight="1" spans="1:23">
      <c r="A815" s="3"/>
      <c r="B815" s="64"/>
      <c r="C815" s="64"/>
      <c r="D815" s="64"/>
      <c r="E815" s="65"/>
      <c r="F815" s="65"/>
      <c r="G815" s="66"/>
      <c r="H815" s="66"/>
      <c r="I815" s="66"/>
      <c r="J815" s="66"/>
      <c r="K815" s="66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</row>
    <row r="816" ht="15.75" customHeight="1" spans="1:23">
      <c r="A816" s="3"/>
      <c r="B816" s="64"/>
      <c r="C816" s="64"/>
      <c r="D816" s="64"/>
      <c r="E816" s="65"/>
      <c r="F816" s="65"/>
      <c r="G816" s="66"/>
      <c r="H816" s="66"/>
      <c r="I816" s="66"/>
      <c r="J816" s="66"/>
      <c r="K816" s="66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</row>
    <row r="817" ht="15.75" customHeight="1" spans="1:23">
      <c r="A817" s="3"/>
      <c r="B817" s="64"/>
      <c r="C817" s="64"/>
      <c r="D817" s="64"/>
      <c r="E817" s="65"/>
      <c r="F817" s="65"/>
      <c r="G817" s="66"/>
      <c r="H817" s="66"/>
      <c r="I817" s="66"/>
      <c r="J817" s="66"/>
      <c r="K817" s="66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</row>
    <row r="818" ht="15.75" customHeight="1" spans="1:23">
      <c r="A818" s="3"/>
      <c r="B818" s="64"/>
      <c r="C818" s="64"/>
      <c r="D818" s="64"/>
      <c r="E818" s="65"/>
      <c r="F818" s="65"/>
      <c r="G818" s="66"/>
      <c r="H818" s="66"/>
      <c r="I818" s="66"/>
      <c r="J818" s="66"/>
      <c r="K818" s="66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</row>
    <row r="819" ht="15.75" customHeight="1" spans="1:23">
      <c r="A819" s="3"/>
      <c r="B819" s="64"/>
      <c r="C819" s="64"/>
      <c r="D819" s="64"/>
      <c r="E819" s="65"/>
      <c r="F819" s="65"/>
      <c r="G819" s="66"/>
      <c r="H819" s="66"/>
      <c r="I819" s="66"/>
      <c r="J819" s="66"/>
      <c r="K819" s="66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</row>
    <row r="820" ht="15.75" customHeight="1" spans="1:23">
      <c r="A820" s="3"/>
      <c r="B820" s="64"/>
      <c r="C820" s="64"/>
      <c r="D820" s="64"/>
      <c r="E820" s="65"/>
      <c r="F820" s="65"/>
      <c r="G820" s="66"/>
      <c r="H820" s="66"/>
      <c r="I820" s="66"/>
      <c r="J820" s="66"/>
      <c r="K820" s="66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</row>
    <row r="821" ht="15.75" customHeight="1" spans="1:23">
      <c r="A821" s="3"/>
      <c r="B821" s="64"/>
      <c r="C821" s="64"/>
      <c r="D821" s="64"/>
      <c r="E821" s="65"/>
      <c r="F821" s="65"/>
      <c r="G821" s="66"/>
      <c r="H821" s="66"/>
      <c r="I821" s="66"/>
      <c r="J821" s="66"/>
      <c r="K821" s="66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</row>
    <row r="822" ht="15.75" customHeight="1" spans="1:23">
      <c r="A822" s="3"/>
      <c r="B822" s="64"/>
      <c r="C822" s="64"/>
      <c r="D822" s="64"/>
      <c r="E822" s="65"/>
      <c r="F822" s="65"/>
      <c r="G822" s="66"/>
      <c r="H822" s="66"/>
      <c r="I822" s="66"/>
      <c r="J822" s="66"/>
      <c r="K822" s="66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</row>
    <row r="823" ht="15.75" customHeight="1" spans="1:23">
      <c r="A823" s="3"/>
      <c r="B823" s="64"/>
      <c r="C823" s="64"/>
      <c r="D823" s="64"/>
      <c r="E823" s="65"/>
      <c r="F823" s="65"/>
      <c r="G823" s="66"/>
      <c r="H823" s="66"/>
      <c r="I823" s="66"/>
      <c r="J823" s="66"/>
      <c r="K823" s="66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</row>
    <row r="824" ht="15.75" customHeight="1" spans="1:23">
      <c r="A824" s="3"/>
      <c r="B824" s="64"/>
      <c r="C824" s="64"/>
      <c r="D824" s="64"/>
      <c r="E824" s="65"/>
      <c r="F824" s="65"/>
      <c r="G824" s="66"/>
      <c r="H824" s="66"/>
      <c r="I824" s="66"/>
      <c r="J824" s="66"/>
      <c r="K824" s="66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</row>
    <row r="825" ht="15.75" customHeight="1" spans="1:23">
      <c r="A825" s="3"/>
      <c r="B825" s="64"/>
      <c r="C825" s="64"/>
      <c r="D825" s="64"/>
      <c r="E825" s="65"/>
      <c r="F825" s="65"/>
      <c r="G825" s="66"/>
      <c r="H825" s="66"/>
      <c r="I825" s="66"/>
      <c r="J825" s="66"/>
      <c r="K825" s="66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</row>
    <row r="826" ht="15.75" customHeight="1" spans="1:23">
      <c r="A826" s="3"/>
      <c r="B826" s="64"/>
      <c r="C826" s="64"/>
      <c r="D826" s="64"/>
      <c r="E826" s="65"/>
      <c r="F826" s="65"/>
      <c r="G826" s="66"/>
      <c r="H826" s="66"/>
      <c r="I826" s="66"/>
      <c r="J826" s="66"/>
      <c r="K826" s="66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</row>
    <row r="827" ht="15.75" customHeight="1" spans="1:23">
      <c r="A827" s="3"/>
      <c r="B827" s="64"/>
      <c r="C827" s="64"/>
      <c r="D827" s="64"/>
      <c r="E827" s="65"/>
      <c r="F827" s="65"/>
      <c r="G827" s="66"/>
      <c r="H827" s="66"/>
      <c r="I827" s="66"/>
      <c r="J827" s="66"/>
      <c r="K827" s="66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</row>
    <row r="828" ht="15.75" customHeight="1" spans="1:23">
      <c r="A828" s="3"/>
      <c r="B828" s="64"/>
      <c r="C828" s="64"/>
      <c r="D828" s="64"/>
      <c r="E828" s="65"/>
      <c r="F828" s="65"/>
      <c r="G828" s="66"/>
      <c r="H828" s="66"/>
      <c r="I828" s="66"/>
      <c r="J828" s="66"/>
      <c r="K828" s="66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</row>
    <row r="829" ht="15.75" customHeight="1" spans="1:23">
      <c r="A829" s="3"/>
      <c r="B829" s="64"/>
      <c r="C829" s="64"/>
      <c r="D829" s="64"/>
      <c r="E829" s="65"/>
      <c r="F829" s="65"/>
      <c r="G829" s="66"/>
      <c r="H829" s="66"/>
      <c r="I829" s="66"/>
      <c r="J829" s="66"/>
      <c r="K829" s="66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</row>
    <row r="830" ht="15.75" customHeight="1" spans="1:23">
      <c r="A830" s="3"/>
      <c r="B830" s="64"/>
      <c r="C830" s="64"/>
      <c r="D830" s="64"/>
      <c r="E830" s="65"/>
      <c r="F830" s="65"/>
      <c r="G830" s="66"/>
      <c r="H830" s="66"/>
      <c r="I830" s="66"/>
      <c r="J830" s="66"/>
      <c r="K830" s="66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</row>
    <row r="831" ht="15.75" customHeight="1" spans="1:23">
      <c r="A831" s="3"/>
      <c r="B831" s="64"/>
      <c r="C831" s="64"/>
      <c r="D831" s="64"/>
      <c r="E831" s="65"/>
      <c r="F831" s="65"/>
      <c r="G831" s="66"/>
      <c r="H831" s="66"/>
      <c r="I831" s="66"/>
      <c r="J831" s="66"/>
      <c r="K831" s="66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</row>
    <row r="832" ht="15.75" customHeight="1" spans="1:23">
      <c r="A832" s="3"/>
      <c r="B832" s="64"/>
      <c r="C832" s="64"/>
      <c r="D832" s="64"/>
      <c r="E832" s="65"/>
      <c r="F832" s="65"/>
      <c r="G832" s="66"/>
      <c r="H832" s="66"/>
      <c r="I832" s="66"/>
      <c r="J832" s="66"/>
      <c r="K832" s="66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</row>
    <row r="833" ht="15.75" customHeight="1" spans="1:23">
      <c r="A833" s="3"/>
      <c r="B833" s="64"/>
      <c r="C833" s="64"/>
      <c r="D833" s="64"/>
      <c r="E833" s="65"/>
      <c r="F833" s="65"/>
      <c r="G833" s="66"/>
      <c r="H833" s="66"/>
      <c r="I833" s="66"/>
      <c r="J833" s="66"/>
      <c r="K833" s="66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</row>
    <row r="834" ht="15.75" customHeight="1" spans="1:23">
      <c r="A834" s="3"/>
      <c r="B834" s="64"/>
      <c r="C834" s="64"/>
      <c r="D834" s="64"/>
      <c r="E834" s="65"/>
      <c r="F834" s="65"/>
      <c r="G834" s="66"/>
      <c r="H834" s="66"/>
      <c r="I834" s="66"/>
      <c r="J834" s="66"/>
      <c r="K834" s="66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</row>
    <row r="835" ht="15.75" customHeight="1" spans="1:23">
      <c r="A835" s="3"/>
      <c r="B835" s="64"/>
      <c r="C835" s="64"/>
      <c r="D835" s="64"/>
      <c r="E835" s="65"/>
      <c r="F835" s="65"/>
      <c r="G835" s="66"/>
      <c r="H835" s="66"/>
      <c r="I835" s="66"/>
      <c r="J835" s="66"/>
      <c r="K835" s="66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</row>
    <row r="836" ht="15.75" customHeight="1" spans="1:23">
      <c r="A836" s="3"/>
      <c r="B836" s="64"/>
      <c r="C836" s="64"/>
      <c r="D836" s="64"/>
      <c r="E836" s="65"/>
      <c r="F836" s="65"/>
      <c r="G836" s="66"/>
      <c r="H836" s="66"/>
      <c r="I836" s="66"/>
      <c r="J836" s="66"/>
      <c r="K836" s="66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</row>
    <row r="837" ht="15.75" customHeight="1" spans="1:23">
      <c r="A837" s="3"/>
      <c r="B837" s="64"/>
      <c r="C837" s="64"/>
      <c r="D837" s="64"/>
      <c r="E837" s="65"/>
      <c r="F837" s="65"/>
      <c r="G837" s="66"/>
      <c r="H837" s="66"/>
      <c r="I837" s="66"/>
      <c r="J837" s="66"/>
      <c r="K837" s="66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</row>
    <row r="838" ht="15.75" customHeight="1" spans="1:23">
      <c r="A838" s="3"/>
      <c r="B838" s="64"/>
      <c r="C838" s="64"/>
      <c r="D838" s="64"/>
      <c r="E838" s="65"/>
      <c r="F838" s="65"/>
      <c r="G838" s="66"/>
      <c r="H838" s="66"/>
      <c r="I838" s="66"/>
      <c r="J838" s="66"/>
      <c r="K838" s="66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</row>
    <row r="839" ht="15.75" customHeight="1" spans="1:23">
      <c r="A839" s="3"/>
      <c r="B839" s="64"/>
      <c r="C839" s="64"/>
      <c r="D839" s="64"/>
      <c r="E839" s="65"/>
      <c r="F839" s="65"/>
      <c r="G839" s="66"/>
      <c r="H839" s="66"/>
      <c r="I839" s="66"/>
      <c r="J839" s="66"/>
      <c r="K839" s="66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</row>
    <row r="840" ht="15.75" customHeight="1" spans="1:23">
      <c r="A840" s="3"/>
      <c r="B840" s="64"/>
      <c r="C840" s="64"/>
      <c r="D840" s="64"/>
      <c r="E840" s="65"/>
      <c r="F840" s="65"/>
      <c r="G840" s="66"/>
      <c r="H840" s="66"/>
      <c r="I840" s="66"/>
      <c r="J840" s="66"/>
      <c r="K840" s="66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</row>
    <row r="841" ht="15.75" customHeight="1" spans="1:23">
      <c r="A841" s="3"/>
      <c r="B841" s="64"/>
      <c r="C841" s="64"/>
      <c r="D841" s="64"/>
      <c r="E841" s="65"/>
      <c r="F841" s="65"/>
      <c r="G841" s="66"/>
      <c r="H841" s="66"/>
      <c r="I841" s="66"/>
      <c r="J841" s="66"/>
      <c r="K841" s="66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</row>
    <row r="842" ht="15.75" customHeight="1" spans="1:23">
      <c r="A842" s="3"/>
      <c r="B842" s="64"/>
      <c r="C842" s="64"/>
      <c r="D842" s="64"/>
      <c r="E842" s="65"/>
      <c r="F842" s="65"/>
      <c r="G842" s="66"/>
      <c r="H842" s="66"/>
      <c r="I842" s="66"/>
      <c r="J842" s="66"/>
      <c r="K842" s="66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</row>
    <row r="843" ht="15.75" customHeight="1" spans="1:23">
      <c r="A843" s="3"/>
      <c r="B843" s="64"/>
      <c r="C843" s="64"/>
      <c r="D843" s="64"/>
      <c r="E843" s="65"/>
      <c r="F843" s="65"/>
      <c r="G843" s="66"/>
      <c r="H843" s="66"/>
      <c r="I843" s="66"/>
      <c r="J843" s="66"/>
      <c r="K843" s="66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</row>
    <row r="844" ht="15.75" customHeight="1" spans="1:23">
      <c r="A844" s="3"/>
      <c r="B844" s="64"/>
      <c r="C844" s="64"/>
      <c r="D844" s="64"/>
      <c r="E844" s="65"/>
      <c r="F844" s="65"/>
      <c r="G844" s="66"/>
      <c r="H844" s="66"/>
      <c r="I844" s="66"/>
      <c r="J844" s="66"/>
      <c r="K844" s="66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</row>
    <row r="845" ht="15.75" customHeight="1" spans="1:23">
      <c r="A845" s="3"/>
      <c r="B845" s="64"/>
      <c r="C845" s="64"/>
      <c r="D845" s="64"/>
      <c r="E845" s="65"/>
      <c r="F845" s="65"/>
      <c r="G845" s="66"/>
      <c r="H845" s="66"/>
      <c r="I845" s="66"/>
      <c r="J845" s="66"/>
      <c r="K845" s="66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</row>
    <row r="846" ht="15.75" customHeight="1" spans="1:23">
      <c r="A846" s="3"/>
      <c r="B846" s="64"/>
      <c r="C846" s="64"/>
      <c r="D846" s="64"/>
      <c r="E846" s="65"/>
      <c r="F846" s="65"/>
      <c r="G846" s="66"/>
      <c r="H846" s="66"/>
      <c r="I846" s="66"/>
      <c r="J846" s="66"/>
      <c r="K846" s="66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</row>
    <row r="847" ht="15.75" customHeight="1" spans="1:23">
      <c r="A847" s="3"/>
      <c r="B847" s="64"/>
      <c r="C847" s="64"/>
      <c r="D847" s="64"/>
      <c r="E847" s="65"/>
      <c r="F847" s="65"/>
      <c r="G847" s="66"/>
      <c r="H847" s="66"/>
      <c r="I847" s="66"/>
      <c r="J847" s="66"/>
      <c r="K847" s="66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</row>
    <row r="848" ht="15.75" customHeight="1" spans="1:23">
      <c r="A848" s="3"/>
      <c r="B848" s="64"/>
      <c r="C848" s="64"/>
      <c r="D848" s="64"/>
      <c r="E848" s="65"/>
      <c r="F848" s="65"/>
      <c r="G848" s="66"/>
      <c r="H848" s="66"/>
      <c r="I848" s="66"/>
      <c r="J848" s="66"/>
      <c r="K848" s="66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</row>
    <row r="849" ht="15.75" customHeight="1" spans="1:23">
      <c r="A849" s="3"/>
      <c r="B849" s="64"/>
      <c r="C849" s="64"/>
      <c r="D849" s="64"/>
      <c r="E849" s="65"/>
      <c r="F849" s="65"/>
      <c r="G849" s="66"/>
      <c r="H849" s="66"/>
      <c r="I849" s="66"/>
      <c r="J849" s="66"/>
      <c r="K849" s="66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</row>
    <row r="850" ht="15.75" customHeight="1" spans="1:23">
      <c r="A850" s="3"/>
      <c r="B850" s="64"/>
      <c r="C850" s="64"/>
      <c r="D850" s="64"/>
      <c r="E850" s="65"/>
      <c r="F850" s="65"/>
      <c r="G850" s="66"/>
      <c r="H850" s="66"/>
      <c r="I850" s="66"/>
      <c r="J850" s="66"/>
      <c r="K850" s="66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</row>
    <row r="851" ht="15.75" customHeight="1" spans="1:23">
      <c r="A851" s="3"/>
      <c r="B851" s="64"/>
      <c r="C851" s="64"/>
      <c r="D851" s="64"/>
      <c r="E851" s="65"/>
      <c r="F851" s="65"/>
      <c r="G851" s="66"/>
      <c r="H851" s="66"/>
      <c r="I851" s="66"/>
      <c r="J851" s="66"/>
      <c r="K851" s="66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</row>
    <row r="852" ht="15.75" customHeight="1" spans="1:23">
      <c r="A852" s="3"/>
      <c r="B852" s="64"/>
      <c r="C852" s="64"/>
      <c r="D852" s="64"/>
      <c r="E852" s="65"/>
      <c r="F852" s="65"/>
      <c r="G852" s="66"/>
      <c r="H852" s="66"/>
      <c r="I852" s="66"/>
      <c r="J852" s="66"/>
      <c r="K852" s="66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</row>
    <row r="853" ht="15.75" customHeight="1" spans="1:23">
      <c r="A853" s="3"/>
      <c r="B853" s="64"/>
      <c r="C853" s="64"/>
      <c r="D853" s="64"/>
      <c r="E853" s="65"/>
      <c r="F853" s="65"/>
      <c r="G853" s="66"/>
      <c r="H853" s="66"/>
      <c r="I853" s="66"/>
      <c r="J853" s="66"/>
      <c r="K853" s="66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</row>
    <row r="854" ht="15.75" customHeight="1" spans="1:23">
      <c r="A854" s="3"/>
      <c r="B854" s="64"/>
      <c r="C854" s="64"/>
      <c r="D854" s="64"/>
      <c r="E854" s="65"/>
      <c r="F854" s="65"/>
      <c r="G854" s="66"/>
      <c r="H854" s="66"/>
      <c r="I854" s="66"/>
      <c r="J854" s="66"/>
      <c r="K854" s="66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</row>
    <row r="855" ht="15.75" customHeight="1" spans="1:23">
      <c r="A855" s="3"/>
      <c r="B855" s="64"/>
      <c r="C855" s="64"/>
      <c r="D855" s="64"/>
      <c r="E855" s="65"/>
      <c r="F855" s="65"/>
      <c r="G855" s="66"/>
      <c r="H855" s="66"/>
      <c r="I855" s="66"/>
      <c r="J855" s="66"/>
      <c r="K855" s="66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</row>
    <row r="856" ht="15.75" customHeight="1" spans="1:23">
      <c r="A856" s="3"/>
      <c r="B856" s="64"/>
      <c r="C856" s="64"/>
      <c r="D856" s="64"/>
      <c r="E856" s="65"/>
      <c r="F856" s="65"/>
      <c r="G856" s="66"/>
      <c r="H856" s="66"/>
      <c r="I856" s="66"/>
      <c r="J856" s="66"/>
      <c r="K856" s="66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</row>
    <row r="857" ht="15.75" customHeight="1" spans="1:23">
      <c r="A857" s="3"/>
      <c r="B857" s="64"/>
      <c r="C857" s="64"/>
      <c r="D857" s="64"/>
      <c r="E857" s="65"/>
      <c r="F857" s="65"/>
      <c r="G857" s="66"/>
      <c r="H857" s="66"/>
      <c r="I857" s="66"/>
      <c r="J857" s="66"/>
      <c r="K857" s="66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</row>
    <row r="858" ht="15.75" customHeight="1" spans="1:23">
      <c r="A858" s="3"/>
      <c r="B858" s="64"/>
      <c r="C858" s="64"/>
      <c r="D858" s="64"/>
      <c r="E858" s="65"/>
      <c r="F858" s="65"/>
      <c r="G858" s="66"/>
      <c r="H858" s="66"/>
      <c r="I858" s="66"/>
      <c r="J858" s="66"/>
      <c r="K858" s="66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</row>
    <row r="859" ht="15.75" customHeight="1" spans="1:23">
      <c r="A859" s="3"/>
      <c r="B859" s="64"/>
      <c r="C859" s="64"/>
      <c r="D859" s="64"/>
      <c r="E859" s="65"/>
      <c r="F859" s="65"/>
      <c r="G859" s="66"/>
      <c r="H859" s="66"/>
      <c r="I859" s="66"/>
      <c r="J859" s="66"/>
      <c r="K859" s="66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</row>
    <row r="860" ht="15.75" customHeight="1" spans="1:23">
      <c r="A860" s="3"/>
      <c r="B860" s="64"/>
      <c r="C860" s="64"/>
      <c r="D860" s="64"/>
      <c r="E860" s="65"/>
      <c r="F860" s="65"/>
      <c r="G860" s="66"/>
      <c r="H860" s="66"/>
      <c r="I860" s="66"/>
      <c r="J860" s="66"/>
      <c r="K860" s="66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</row>
    <row r="861" ht="15.75" customHeight="1" spans="1:23">
      <c r="A861" s="3"/>
      <c r="B861" s="64"/>
      <c r="C861" s="64"/>
      <c r="D861" s="64"/>
      <c r="E861" s="65"/>
      <c r="F861" s="65"/>
      <c r="G861" s="66"/>
      <c r="H861" s="66"/>
      <c r="I861" s="66"/>
      <c r="J861" s="66"/>
      <c r="K861" s="66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</row>
    <row r="862" ht="15.75" customHeight="1" spans="1:23">
      <c r="A862" s="3"/>
      <c r="B862" s="64"/>
      <c r="C862" s="64"/>
      <c r="D862" s="64"/>
      <c r="E862" s="65"/>
      <c r="F862" s="65"/>
      <c r="G862" s="66"/>
      <c r="H862" s="66"/>
      <c r="I862" s="66"/>
      <c r="J862" s="66"/>
      <c r="K862" s="66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</row>
    <row r="863" ht="15.75" customHeight="1" spans="1:23">
      <c r="A863" s="3"/>
      <c r="B863" s="64"/>
      <c r="C863" s="64"/>
      <c r="D863" s="64"/>
      <c r="E863" s="65"/>
      <c r="F863" s="65"/>
      <c r="G863" s="66"/>
      <c r="H863" s="66"/>
      <c r="I863" s="66"/>
      <c r="J863" s="66"/>
      <c r="K863" s="66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</row>
    <row r="864" ht="15.75" customHeight="1" spans="1:23">
      <c r="A864" s="3"/>
      <c r="B864" s="64"/>
      <c r="C864" s="64"/>
      <c r="D864" s="64"/>
      <c r="E864" s="65"/>
      <c r="F864" s="65"/>
      <c r="G864" s="66"/>
      <c r="H864" s="66"/>
      <c r="I864" s="66"/>
      <c r="J864" s="66"/>
      <c r="K864" s="66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</row>
    <row r="865" ht="15.75" customHeight="1" spans="1:23">
      <c r="A865" s="3"/>
      <c r="B865" s="64"/>
      <c r="C865" s="64"/>
      <c r="D865" s="64"/>
      <c r="E865" s="65"/>
      <c r="F865" s="65"/>
      <c r="G865" s="66"/>
      <c r="H865" s="66"/>
      <c r="I865" s="66"/>
      <c r="J865" s="66"/>
      <c r="K865" s="66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</row>
    <row r="866" ht="15.75" customHeight="1" spans="1:23">
      <c r="A866" s="3"/>
      <c r="B866" s="64"/>
      <c r="C866" s="64"/>
      <c r="D866" s="64"/>
      <c r="E866" s="65"/>
      <c r="F866" s="65"/>
      <c r="G866" s="66"/>
      <c r="H866" s="66"/>
      <c r="I866" s="66"/>
      <c r="J866" s="66"/>
      <c r="K866" s="66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</row>
    <row r="867" ht="15.75" customHeight="1" spans="1:23">
      <c r="A867" s="3"/>
      <c r="B867" s="64"/>
      <c r="C867" s="64"/>
      <c r="D867" s="64"/>
      <c r="E867" s="65"/>
      <c r="F867" s="65"/>
      <c r="G867" s="66"/>
      <c r="H867" s="66"/>
      <c r="I867" s="66"/>
      <c r="J867" s="66"/>
      <c r="K867" s="66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</row>
    <row r="868" ht="15.75" customHeight="1" spans="1:23">
      <c r="A868" s="3"/>
      <c r="B868" s="64"/>
      <c r="C868" s="64"/>
      <c r="D868" s="64"/>
      <c r="E868" s="65"/>
      <c r="F868" s="65"/>
      <c r="G868" s="66"/>
      <c r="H868" s="66"/>
      <c r="I868" s="66"/>
      <c r="J868" s="66"/>
      <c r="K868" s="66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</row>
    <row r="869" ht="15.75" customHeight="1" spans="1:23">
      <c r="A869" s="3"/>
      <c r="B869" s="64"/>
      <c r="C869" s="64"/>
      <c r="D869" s="64"/>
      <c r="E869" s="65"/>
      <c r="F869" s="65"/>
      <c r="G869" s="66"/>
      <c r="H869" s="66"/>
      <c r="I869" s="66"/>
      <c r="J869" s="66"/>
      <c r="K869" s="66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</row>
    <row r="870" ht="15.75" customHeight="1" spans="1:23">
      <c r="A870" s="3"/>
      <c r="B870" s="64"/>
      <c r="C870" s="64"/>
      <c r="D870" s="64"/>
      <c r="E870" s="65"/>
      <c r="F870" s="65"/>
      <c r="G870" s="66"/>
      <c r="H870" s="66"/>
      <c r="I870" s="66"/>
      <c r="J870" s="66"/>
      <c r="K870" s="66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</row>
    <row r="871" ht="15.75" customHeight="1" spans="1:23">
      <c r="A871" s="3"/>
      <c r="B871" s="64"/>
      <c r="C871" s="64"/>
      <c r="D871" s="64"/>
      <c r="E871" s="65"/>
      <c r="F871" s="65"/>
      <c r="G871" s="66"/>
      <c r="H871" s="66"/>
      <c r="I871" s="66"/>
      <c r="J871" s="66"/>
      <c r="K871" s="66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</row>
    <row r="872" ht="15.75" customHeight="1" spans="1:23">
      <c r="A872" s="3"/>
      <c r="B872" s="64"/>
      <c r="C872" s="64"/>
      <c r="D872" s="64"/>
      <c r="E872" s="65"/>
      <c r="F872" s="65"/>
      <c r="G872" s="66"/>
      <c r="H872" s="66"/>
      <c r="I872" s="66"/>
      <c r="J872" s="66"/>
      <c r="K872" s="66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</row>
    <row r="873" ht="15.75" customHeight="1" spans="1:23">
      <c r="A873" s="3"/>
      <c r="B873" s="64"/>
      <c r="C873" s="64"/>
      <c r="D873" s="64"/>
      <c r="E873" s="65"/>
      <c r="F873" s="65"/>
      <c r="G873" s="66"/>
      <c r="H873" s="66"/>
      <c r="I873" s="66"/>
      <c r="J873" s="66"/>
      <c r="K873" s="66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</row>
    <row r="874" ht="15.75" customHeight="1" spans="1:23">
      <c r="A874" s="3"/>
      <c r="B874" s="64"/>
      <c r="C874" s="64"/>
      <c r="D874" s="64"/>
      <c r="E874" s="65"/>
      <c r="F874" s="65"/>
      <c r="G874" s="66"/>
      <c r="H874" s="66"/>
      <c r="I874" s="66"/>
      <c r="J874" s="66"/>
      <c r="K874" s="66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</row>
    <row r="875" ht="15.75" customHeight="1" spans="1:23">
      <c r="A875" s="3"/>
      <c r="B875" s="64"/>
      <c r="C875" s="64"/>
      <c r="D875" s="64"/>
      <c r="E875" s="65"/>
      <c r="F875" s="65"/>
      <c r="G875" s="66"/>
      <c r="H875" s="66"/>
      <c r="I875" s="66"/>
      <c r="J875" s="66"/>
      <c r="K875" s="66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</row>
    <row r="876" ht="15.75" customHeight="1" spans="1:23">
      <c r="A876" s="3"/>
      <c r="B876" s="64"/>
      <c r="C876" s="64"/>
      <c r="D876" s="64"/>
      <c r="E876" s="65"/>
      <c r="F876" s="65"/>
      <c r="G876" s="66"/>
      <c r="H876" s="66"/>
      <c r="I876" s="66"/>
      <c r="J876" s="66"/>
      <c r="K876" s="66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</row>
    <row r="877" ht="15.75" customHeight="1" spans="1:23">
      <c r="A877" s="3"/>
      <c r="B877" s="64"/>
      <c r="C877" s="64"/>
      <c r="D877" s="64"/>
      <c r="E877" s="65"/>
      <c r="F877" s="65"/>
      <c r="G877" s="66"/>
      <c r="H877" s="66"/>
      <c r="I877" s="66"/>
      <c r="J877" s="66"/>
      <c r="K877" s="66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</row>
    <row r="878" ht="15.75" customHeight="1" spans="1:23">
      <c r="A878" s="3"/>
      <c r="B878" s="64"/>
      <c r="C878" s="64"/>
      <c r="D878" s="64"/>
      <c r="E878" s="65"/>
      <c r="F878" s="65"/>
      <c r="G878" s="66"/>
      <c r="H878" s="66"/>
      <c r="I878" s="66"/>
      <c r="J878" s="66"/>
      <c r="K878" s="66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</row>
    <row r="879" ht="15.75" customHeight="1" spans="1:23">
      <c r="A879" s="3"/>
      <c r="B879" s="64"/>
      <c r="C879" s="64"/>
      <c r="D879" s="64"/>
      <c r="E879" s="65"/>
      <c r="F879" s="65"/>
      <c r="G879" s="66"/>
      <c r="H879" s="66"/>
      <c r="I879" s="66"/>
      <c r="J879" s="66"/>
      <c r="K879" s="66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</row>
    <row r="880" ht="15.75" customHeight="1" spans="1:23">
      <c r="A880" s="3"/>
      <c r="B880" s="64"/>
      <c r="C880" s="64"/>
      <c r="D880" s="64"/>
      <c r="E880" s="65"/>
      <c r="F880" s="65"/>
      <c r="G880" s="66"/>
      <c r="H880" s="66"/>
      <c r="I880" s="66"/>
      <c r="J880" s="66"/>
      <c r="K880" s="66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</row>
    <row r="881" ht="15.75" customHeight="1" spans="1:23">
      <c r="A881" s="3"/>
      <c r="B881" s="64"/>
      <c r="C881" s="64"/>
      <c r="D881" s="64"/>
      <c r="E881" s="65"/>
      <c r="F881" s="65"/>
      <c r="G881" s="66"/>
      <c r="H881" s="66"/>
      <c r="I881" s="66"/>
      <c r="J881" s="66"/>
      <c r="K881" s="66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</row>
    <row r="882" ht="15.75" customHeight="1" spans="1:23">
      <c r="A882" s="3"/>
      <c r="B882" s="64"/>
      <c r="C882" s="64"/>
      <c r="D882" s="64"/>
      <c r="E882" s="65"/>
      <c r="F882" s="65"/>
      <c r="G882" s="66"/>
      <c r="H882" s="66"/>
      <c r="I882" s="66"/>
      <c r="J882" s="66"/>
      <c r="K882" s="66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</row>
    <row r="883" ht="15.75" customHeight="1" spans="1:23">
      <c r="A883" s="3"/>
      <c r="B883" s="64"/>
      <c r="C883" s="64"/>
      <c r="D883" s="64"/>
      <c r="E883" s="65"/>
      <c r="F883" s="65"/>
      <c r="G883" s="66"/>
      <c r="H883" s="66"/>
      <c r="I883" s="66"/>
      <c r="J883" s="66"/>
      <c r="K883" s="66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</row>
    <row r="884" ht="15.75" customHeight="1" spans="1:23">
      <c r="A884" s="3"/>
      <c r="B884" s="64"/>
      <c r="C884" s="64"/>
      <c r="D884" s="64"/>
      <c r="E884" s="65"/>
      <c r="F884" s="65"/>
      <c r="G884" s="66"/>
      <c r="H884" s="66"/>
      <c r="I884" s="66"/>
      <c r="J884" s="66"/>
      <c r="K884" s="66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</row>
    <row r="885" ht="15.75" customHeight="1" spans="1:23">
      <c r="A885" s="3"/>
      <c r="B885" s="64"/>
      <c r="C885" s="64"/>
      <c r="D885" s="64"/>
      <c r="E885" s="65"/>
      <c r="F885" s="65"/>
      <c r="G885" s="66"/>
      <c r="H885" s="66"/>
      <c r="I885" s="66"/>
      <c r="J885" s="66"/>
      <c r="K885" s="66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</row>
    <row r="886" ht="15.75" customHeight="1" spans="1:23">
      <c r="A886" s="3"/>
      <c r="B886" s="64"/>
      <c r="C886" s="64"/>
      <c r="D886" s="64"/>
      <c r="E886" s="65"/>
      <c r="F886" s="65"/>
      <c r="G886" s="66"/>
      <c r="H886" s="66"/>
      <c r="I886" s="66"/>
      <c r="J886" s="66"/>
      <c r="K886" s="66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</row>
    <row r="887" ht="15.75" customHeight="1" spans="1:23">
      <c r="A887" s="3"/>
      <c r="B887" s="64"/>
      <c r="C887" s="64"/>
      <c r="D887" s="64"/>
      <c r="E887" s="65"/>
      <c r="F887" s="65"/>
      <c r="G887" s="66"/>
      <c r="H887" s="66"/>
      <c r="I887" s="66"/>
      <c r="J887" s="66"/>
      <c r="K887" s="66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</row>
    <row r="888" ht="15.75" customHeight="1" spans="1:23">
      <c r="A888" s="3"/>
      <c r="B888" s="64"/>
      <c r="C888" s="64"/>
      <c r="D888" s="64"/>
      <c r="E888" s="65"/>
      <c r="F888" s="65"/>
      <c r="G888" s="66"/>
      <c r="H888" s="66"/>
      <c r="I888" s="66"/>
      <c r="J888" s="66"/>
      <c r="K888" s="66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</row>
    <row r="889" ht="15.75" customHeight="1" spans="1:23">
      <c r="A889" s="3"/>
      <c r="B889" s="64"/>
      <c r="C889" s="64"/>
      <c r="D889" s="64"/>
      <c r="E889" s="65"/>
      <c r="F889" s="65"/>
      <c r="G889" s="66"/>
      <c r="H889" s="66"/>
      <c r="I889" s="66"/>
      <c r="J889" s="66"/>
      <c r="K889" s="66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</row>
    <row r="890" ht="15.75" customHeight="1" spans="1:23">
      <c r="A890" s="3"/>
      <c r="B890" s="64"/>
      <c r="C890" s="64"/>
      <c r="D890" s="64"/>
      <c r="E890" s="65"/>
      <c r="F890" s="65"/>
      <c r="G890" s="66"/>
      <c r="H890" s="66"/>
      <c r="I890" s="66"/>
      <c r="J890" s="66"/>
      <c r="K890" s="66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</row>
    <row r="891" ht="15.75" customHeight="1" spans="1:23">
      <c r="A891" s="3"/>
      <c r="B891" s="64"/>
      <c r="C891" s="64"/>
      <c r="D891" s="64"/>
      <c r="E891" s="65"/>
      <c r="F891" s="65"/>
      <c r="G891" s="66"/>
      <c r="H891" s="66"/>
      <c r="I891" s="66"/>
      <c r="J891" s="66"/>
      <c r="K891" s="66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</row>
    <row r="892" ht="15.75" customHeight="1" spans="1:23">
      <c r="A892" s="3"/>
      <c r="B892" s="64"/>
      <c r="C892" s="64"/>
      <c r="D892" s="64"/>
      <c r="E892" s="65"/>
      <c r="F892" s="65"/>
      <c r="G892" s="66"/>
      <c r="H892" s="66"/>
      <c r="I892" s="66"/>
      <c r="J892" s="66"/>
      <c r="K892" s="66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</row>
    <row r="893" ht="15.75" customHeight="1" spans="1:23">
      <c r="A893" s="3"/>
      <c r="B893" s="64"/>
      <c r="C893" s="64"/>
      <c r="D893" s="64"/>
      <c r="E893" s="65"/>
      <c r="F893" s="65"/>
      <c r="G893" s="66"/>
      <c r="H893" s="66"/>
      <c r="I893" s="66"/>
      <c r="J893" s="66"/>
      <c r="K893" s="66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</row>
    <row r="894" ht="15.75" customHeight="1" spans="1:23">
      <c r="A894" s="3"/>
      <c r="B894" s="64"/>
      <c r="C894" s="64"/>
      <c r="D894" s="64"/>
      <c r="E894" s="65"/>
      <c r="F894" s="65"/>
      <c r="G894" s="66"/>
      <c r="H894" s="66"/>
      <c r="I894" s="66"/>
      <c r="J894" s="66"/>
      <c r="K894" s="66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</row>
    <row r="895" ht="15.75" customHeight="1" spans="1:23">
      <c r="A895" s="3"/>
      <c r="B895" s="64"/>
      <c r="C895" s="64"/>
      <c r="D895" s="64"/>
      <c r="E895" s="65"/>
      <c r="F895" s="65"/>
      <c r="G895" s="66"/>
      <c r="H895" s="66"/>
      <c r="I895" s="66"/>
      <c r="J895" s="66"/>
      <c r="K895" s="66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</row>
    <row r="896" ht="15.75" customHeight="1" spans="1:23">
      <c r="A896" s="3"/>
      <c r="B896" s="64"/>
      <c r="C896" s="64"/>
      <c r="D896" s="64"/>
      <c r="E896" s="65"/>
      <c r="F896" s="65"/>
      <c r="G896" s="66"/>
      <c r="H896" s="66"/>
      <c r="I896" s="66"/>
      <c r="J896" s="66"/>
      <c r="K896" s="66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</row>
    <row r="897" ht="15.75" customHeight="1" spans="1:23">
      <c r="A897" s="3"/>
      <c r="B897" s="64"/>
      <c r="C897" s="64"/>
      <c r="D897" s="64"/>
      <c r="E897" s="65"/>
      <c r="F897" s="65"/>
      <c r="G897" s="66"/>
      <c r="H897" s="66"/>
      <c r="I897" s="66"/>
      <c r="J897" s="66"/>
      <c r="K897" s="66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</row>
    <row r="898" ht="15.75" customHeight="1" spans="1:23">
      <c r="A898" s="3"/>
      <c r="B898" s="64"/>
      <c r="C898" s="64"/>
      <c r="D898" s="64"/>
      <c r="E898" s="65"/>
      <c r="F898" s="65"/>
      <c r="G898" s="66"/>
      <c r="H898" s="66"/>
      <c r="I898" s="66"/>
      <c r="J898" s="66"/>
      <c r="K898" s="66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</row>
    <row r="899" ht="15.75" customHeight="1" spans="1:23">
      <c r="A899" s="3"/>
      <c r="B899" s="64"/>
      <c r="C899" s="64"/>
      <c r="D899" s="64"/>
      <c r="E899" s="65"/>
      <c r="F899" s="65"/>
      <c r="G899" s="66"/>
      <c r="H899" s="66"/>
      <c r="I899" s="66"/>
      <c r="J899" s="66"/>
      <c r="K899" s="66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</row>
    <row r="900" ht="15.75" customHeight="1" spans="1:23">
      <c r="A900" s="3"/>
      <c r="B900" s="64"/>
      <c r="C900" s="64"/>
      <c r="D900" s="64"/>
      <c r="E900" s="65"/>
      <c r="F900" s="65"/>
      <c r="G900" s="66"/>
      <c r="H900" s="66"/>
      <c r="I900" s="66"/>
      <c r="J900" s="66"/>
      <c r="K900" s="66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</row>
    <row r="901" ht="15.75" customHeight="1" spans="1:23">
      <c r="A901" s="3"/>
      <c r="B901" s="64"/>
      <c r="C901" s="64"/>
      <c r="D901" s="64"/>
      <c r="E901" s="65"/>
      <c r="F901" s="65"/>
      <c r="G901" s="66"/>
      <c r="H901" s="66"/>
      <c r="I901" s="66"/>
      <c r="J901" s="66"/>
      <c r="K901" s="66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</row>
    <row r="902" ht="15.75" customHeight="1" spans="1:23">
      <c r="A902" s="3"/>
      <c r="B902" s="64"/>
      <c r="C902" s="64"/>
      <c r="D902" s="64"/>
      <c r="E902" s="65"/>
      <c r="F902" s="65"/>
      <c r="G902" s="66"/>
      <c r="H902" s="66"/>
      <c r="I902" s="66"/>
      <c r="J902" s="66"/>
      <c r="K902" s="66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</row>
    <row r="903" ht="15.75" customHeight="1" spans="1:23">
      <c r="A903" s="3"/>
      <c r="B903" s="64"/>
      <c r="C903" s="64"/>
      <c r="D903" s="64"/>
      <c r="E903" s="65"/>
      <c r="F903" s="65"/>
      <c r="G903" s="66"/>
      <c r="H903" s="66"/>
      <c r="I903" s="66"/>
      <c r="J903" s="66"/>
      <c r="K903" s="66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</row>
    <row r="904" ht="15.75" customHeight="1" spans="1:23">
      <c r="A904" s="3"/>
      <c r="B904" s="64"/>
      <c r="C904" s="64"/>
      <c r="D904" s="64"/>
      <c r="E904" s="65"/>
      <c r="F904" s="65"/>
      <c r="G904" s="66"/>
      <c r="H904" s="66"/>
      <c r="I904" s="66"/>
      <c r="J904" s="66"/>
      <c r="K904" s="66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</row>
    <row r="905" ht="15.75" customHeight="1" spans="1:23">
      <c r="A905" s="3"/>
      <c r="B905" s="64"/>
      <c r="C905" s="64"/>
      <c r="D905" s="64"/>
      <c r="E905" s="65"/>
      <c r="F905" s="65"/>
      <c r="G905" s="66"/>
      <c r="H905" s="66"/>
      <c r="I905" s="66"/>
      <c r="J905" s="66"/>
      <c r="K905" s="66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</row>
    <row r="906" ht="15.75" customHeight="1" spans="1:23">
      <c r="A906" s="3"/>
      <c r="B906" s="64"/>
      <c r="C906" s="64"/>
      <c r="D906" s="64"/>
      <c r="E906" s="65"/>
      <c r="F906" s="65"/>
      <c r="G906" s="66"/>
      <c r="H906" s="66"/>
      <c r="I906" s="66"/>
      <c r="J906" s="66"/>
      <c r="K906" s="66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</row>
    <row r="907" ht="15.75" customHeight="1" spans="1:23">
      <c r="A907" s="3"/>
      <c r="B907" s="64"/>
      <c r="C907" s="64"/>
      <c r="D907" s="64"/>
      <c r="E907" s="65"/>
      <c r="F907" s="65"/>
      <c r="G907" s="66"/>
      <c r="H907" s="66"/>
      <c r="I907" s="66"/>
      <c r="J907" s="66"/>
      <c r="K907" s="66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</row>
    <row r="908" ht="15.75" customHeight="1" spans="1:23">
      <c r="A908" s="3"/>
      <c r="B908" s="64"/>
      <c r="C908" s="64"/>
      <c r="D908" s="64"/>
      <c r="E908" s="65"/>
      <c r="F908" s="65"/>
      <c r="G908" s="66"/>
      <c r="H908" s="66"/>
      <c r="I908" s="66"/>
      <c r="J908" s="66"/>
      <c r="K908" s="66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</row>
    <row r="909" ht="15.75" customHeight="1" spans="1:23">
      <c r="A909" s="3"/>
      <c r="B909" s="64"/>
      <c r="C909" s="64"/>
      <c r="D909" s="64"/>
      <c r="E909" s="65"/>
      <c r="F909" s="65"/>
      <c r="G909" s="66"/>
      <c r="H909" s="66"/>
      <c r="I909" s="66"/>
      <c r="J909" s="66"/>
      <c r="K909" s="66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</row>
    <row r="910" ht="15.75" customHeight="1" spans="1:23">
      <c r="A910" s="3"/>
      <c r="B910" s="64"/>
      <c r="C910" s="64"/>
      <c r="D910" s="64"/>
      <c r="E910" s="65"/>
      <c r="F910" s="65"/>
      <c r="G910" s="66"/>
      <c r="H910" s="66"/>
      <c r="I910" s="66"/>
      <c r="J910" s="66"/>
      <c r="K910" s="66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</row>
    <row r="911" ht="15.75" customHeight="1" spans="1:23">
      <c r="A911" s="3"/>
      <c r="B911" s="64"/>
      <c r="C911" s="64"/>
      <c r="D911" s="64"/>
      <c r="E911" s="65"/>
      <c r="F911" s="65"/>
      <c r="G911" s="66"/>
      <c r="H911" s="66"/>
      <c r="I911" s="66"/>
      <c r="J911" s="66"/>
      <c r="K911" s="66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</row>
    <row r="912" ht="15.75" customHeight="1" spans="1:23">
      <c r="A912" s="3"/>
      <c r="B912" s="64"/>
      <c r="C912" s="64"/>
      <c r="D912" s="64"/>
      <c r="E912" s="65"/>
      <c r="F912" s="65"/>
      <c r="G912" s="66"/>
      <c r="H912" s="66"/>
      <c r="I912" s="66"/>
      <c r="J912" s="66"/>
      <c r="K912" s="66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</row>
    <row r="913" ht="15.75" customHeight="1" spans="1:23">
      <c r="A913" s="3"/>
      <c r="B913" s="64"/>
      <c r="C913" s="64"/>
      <c r="D913" s="64"/>
      <c r="E913" s="65"/>
      <c r="F913" s="65"/>
      <c r="G913" s="66"/>
      <c r="H913" s="66"/>
      <c r="I913" s="66"/>
      <c r="J913" s="66"/>
      <c r="K913" s="66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</row>
    <row r="914" ht="15.75" customHeight="1" spans="1:23">
      <c r="A914" s="3"/>
      <c r="B914" s="64"/>
      <c r="C914" s="64"/>
      <c r="D914" s="64"/>
      <c r="E914" s="65"/>
      <c r="F914" s="65"/>
      <c r="G914" s="66"/>
      <c r="H914" s="66"/>
      <c r="I914" s="66"/>
      <c r="J914" s="66"/>
      <c r="K914" s="66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</row>
    <row r="915" ht="15.75" customHeight="1" spans="1:23">
      <c r="A915" s="3"/>
      <c r="B915" s="64"/>
      <c r="C915" s="64"/>
      <c r="D915" s="64"/>
      <c r="E915" s="65"/>
      <c r="F915" s="65"/>
      <c r="G915" s="66"/>
      <c r="H915" s="66"/>
      <c r="I915" s="66"/>
      <c r="J915" s="66"/>
      <c r="K915" s="66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</row>
    <row r="916" ht="15.75" customHeight="1" spans="1:23">
      <c r="A916" s="3"/>
      <c r="B916" s="64"/>
      <c r="C916" s="64"/>
      <c r="D916" s="64"/>
      <c r="E916" s="65"/>
      <c r="F916" s="65"/>
      <c r="G916" s="66"/>
      <c r="H916" s="66"/>
      <c r="I916" s="66"/>
      <c r="J916" s="66"/>
      <c r="K916" s="66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</row>
    <row r="917" ht="15.75" customHeight="1" spans="1:23">
      <c r="A917" s="3"/>
      <c r="B917" s="64"/>
      <c r="C917" s="64"/>
      <c r="D917" s="64"/>
      <c r="E917" s="65"/>
      <c r="F917" s="65"/>
      <c r="G917" s="66"/>
      <c r="H917" s="66"/>
      <c r="I917" s="66"/>
      <c r="J917" s="66"/>
      <c r="K917" s="66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</row>
    <row r="918" ht="15.75" customHeight="1" spans="1:23">
      <c r="A918" s="3"/>
      <c r="B918" s="64"/>
      <c r="C918" s="64"/>
      <c r="D918" s="64"/>
      <c r="E918" s="65"/>
      <c r="F918" s="65"/>
      <c r="G918" s="66"/>
      <c r="H918" s="66"/>
      <c r="I918" s="66"/>
      <c r="J918" s="66"/>
      <c r="K918" s="66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</row>
    <row r="919" ht="15.75" customHeight="1" spans="1:23">
      <c r="A919" s="3"/>
      <c r="B919" s="64"/>
      <c r="C919" s="64"/>
      <c r="D919" s="64"/>
      <c r="E919" s="65"/>
      <c r="F919" s="65"/>
      <c r="G919" s="66"/>
      <c r="H919" s="66"/>
      <c r="I919" s="66"/>
      <c r="J919" s="66"/>
      <c r="K919" s="66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</row>
    <row r="920" ht="15.75" customHeight="1" spans="1:23">
      <c r="A920" s="3"/>
      <c r="B920" s="64"/>
      <c r="C920" s="64"/>
      <c r="D920" s="64"/>
      <c r="E920" s="65"/>
      <c r="F920" s="65"/>
      <c r="G920" s="66"/>
      <c r="H920" s="66"/>
      <c r="I920" s="66"/>
      <c r="J920" s="66"/>
      <c r="K920" s="66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</row>
    <row r="921" ht="15.75" customHeight="1" spans="1:23">
      <c r="A921" s="3"/>
      <c r="B921" s="64"/>
      <c r="C921" s="64"/>
      <c r="D921" s="64"/>
      <c r="E921" s="65"/>
      <c r="F921" s="65"/>
      <c r="G921" s="66"/>
      <c r="H921" s="66"/>
      <c r="I921" s="66"/>
      <c r="J921" s="66"/>
      <c r="K921" s="66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</row>
    <row r="922" ht="15.75" customHeight="1" spans="1:23">
      <c r="A922" s="3"/>
      <c r="B922" s="64"/>
      <c r="C922" s="64"/>
      <c r="D922" s="64"/>
      <c r="E922" s="65"/>
      <c r="F922" s="65"/>
      <c r="G922" s="66"/>
      <c r="H922" s="66"/>
      <c r="I922" s="66"/>
      <c r="J922" s="66"/>
      <c r="K922" s="66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</row>
    <row r="923" ht="15.75" customHeight="1" spans="1:23">
      <c r="A923" s="3"/>
      <c r="B923" s="64"/>
      <c r="C923" s="64"/>
      <c r="D923" s="64"/>
      <c r="E923" s="65"/>
      <c r="F923" s="65"/>
      <c r="G923" s="66"/>
      <c r="H923" s="66"/>
      <c r="I923" s="66"/>
      <c r="J923" s="66"/>
      <c r="K923" s="66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</row>
    <row r="924" ht="15.75" customHeight="1" spans="1:23">
      <c r="A924" s="3"/>
      <c r="B924" s="64"/>
      <c r="C924" s="64"/>
      <c r="D924" s="64"/>
      <c r="E924" s="65"/>
      <c r="F924" s="65"/>
      <c r="G924" s="66"/>
      <c r="H924" s="66"/>
      <c r="I924" s="66"/>
      <c r="J924" s="66"/>
      <c r="K924" s="66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</row>
    <row r="925" ht="15.75" customHeight="1" spans="1:23">
      <c r="A925" s="3"/>
      <c r="B925" s="64"/>
      <c r="C925" s="64"/>
      <c r="D925" s="64"/>
      <c r="E925" s="65"/>
      <c r="F925" s="65"/>
      <c r="G925" s="66"/>
      <c r="H925" s="66"/>
      <c r="I925" s="66"/>
      <c r="J925" s="66"/>
      <c r="K925" s="66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</row>
    <row r="926" ht="15.75" customHeight="1" spans="1:23">
      <c r="A926" s="3"/>
      <c r="B926" s="64"/>
      <c r="C926" s="64"/>
      <c r="D926" s="64"/>
      <c r="E926" s="65"/>
      <c r="F926" s="65"/>
      <c r="G926" s="66"/>
      <c r="H926" s="66"/>
      <c r="I926" s="66"/>
      <c r="J926" s="66"/>
      <c r="K926" s="66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</row>
    <row r="927" ht="15.75" customHeight="1" spans="1:23">
      <c r="A927" s="3"/>
      <c r="B927" s="64"/>
      <c r="C927" s="64"/>
      <c r="D927" s="64"/>
      <c r="E927" s="65"/>
      <c r="F927" s="65"/>
      <c r="G927" s="66"/>
      <c r="H927" s="66"/>
      <c r="I927" s="66"/>
      <c r="J927" s="66"/>
      <c r="K927" s="66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</row>
    <row r="928" ht="15.75" customHeight="1" spans="1:23">
      <c r="A928" s="3"/>
      <c r="B928" s="64"/>
      <c r="C928" s="64"/>
      <c r="D928" s="64"/>
      <c r="E928" s="65"/>
      <c r="F928" s="65"/>
      <c r="G928" s="66"/>
      <c r="H928" s="66"/>
      <c r="I928" s="66"/>
      <c r="J928" s="66"/>
      <c r="K928" s="66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</row>
    <row r="929" ht="15.75" customHeight="1" spans="1:23">
      <c r="A929" s="3"/>
      <c r="B929" s="64"/>
      <c r="C929" s="64"/>
      <c r="D929" s="64"/>
      <c r="E929" s="65"/>
      <c r="F929" s="65"/>
      <c r="G929" s="66"/>
      <c r="H929" s="66"/>
      <c r="I929" s="66"/>
      <c r="J929" s="66"/>
      <c r="K929" s="66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</row>
    <row r="930" ht="15.75" customHeight="1" spans="1:23">
      <c r="A930" s="3"/>
      <c r="B930" s="64"/>
      <c r="C930" s="64"/>
      <c r="D930" s="64"/>
      <c r="E930" s="65"/>
      <c r="F930" s="65"/>
      <c r="G930" s="66"/>
      <c r="H930" s="66"/>
      <c r="I930" s="66"/>
      <c r="J930" s="66"/>
      <c r="K930" s="66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</row>
    <row r="931" ht="15.75" customHeight="1" spans="1:23">
      <c r="A931" s="3"/>
      <c r="B931" s="64"/>
      <c r="C931" s="64"/>
      <c r="D931" s="64"/>
      <c r="E931" s="65"/>
      <c r="F931" s="65"/>
      <c r="G931" s="66"/>
      <c r="H931" s="66"/>
      <c r="I931" s="66"/>
      <c r="J931" s="66"/>
      <c r="K931" s="66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</row>
    <row r="932" ht="15.75" customHeight="1" spans="1:23">
      <c r="A932" s="3"/>
      <c r="B932" s="64"/>
      <c r="C932" s="64"/>
      <c r="D932" s="64"/>
      <c r="E932" s="65"/>
      <c r="F932" s="65"/>
      <c r="G932" s="66"/>
      <c r="H932" s="66"/>
      <c r="I932" s="66"/>
      <c r="J932" s="66"/>
      <c r="K932" s="66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</row>
    <row r="933" ht="15.75" customHeight="1" spans="1:23">
      <c r="A933" s="3"/>
      <c r="B933" s="64"/>
      <c r="C933" s="64"/>
      <c r="D933" s="64"/>
      <c r="E933" s="65"/>
      <c r="F933" s="65"/>
      <c r="G933" s="66"/>
      <c r="H933" s="66"/>
      <c r="I933" s="66"/>
      <c r="J933" s="66"/>
      <c r="K933" s="66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</row>
    <row r="934" ht="15.75" customHeight="1" spans="1:23">
      <c r="A934" s="3"/>
      <c r="B934" s="64"/>
      <c r="C934" s="64"/>
      <c r="D934" s="64"/>
      <c r="E934" s="65"/>
      <c r="F934" s="65"/>
      <c r="G934" s="66"/>
      <c r="H934" s="66"/>
      <c r="I934" s="66"/>
      <c r="J934" s="66"/>
      <c r="K934" s="66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</row>
    <row r="935" ht="15.75" customHeight="1" spans="1:23">
      <c r="A935" s="3"/>
      <c r="B935" s="64"/>
      <c r="C935" s="64"/>
      <c r="D935" s="64"/>
      <c r="E935" s="65"/>
      <c r="F935" s="65"/>
      <c r="G935" s="66"/>
      <c r="H935" s="66"/>
      <c r="I935" s="66"/>
      <c r="J935" s="66"/>
      <c r="K935" s="66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</row>
    <row r="936" ht="15.75" customHeight="1" spans="1:23">
      <c r="A936" s="3"/>
      <c r="B936" s="64"/>
      <c r="C936" s="64"/>
      <c r="D936" s="64"/>
      <c r="E936" s="65"/>
      <c r="F936" s="65"/>
      <c r="G936" s="66"/>
      <c r="H936" s="66"/>
      <c r="I936" s="66"/>
      <c r="J936" s="66"/>
      <c r="K936" s="66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</row>
    <row r="937" ht="15.75" customHeight="1" spans="1:23">
      <c r="A937" s="3"/>
      <c r="B937" s="64"/>
      <c r="C937" s="64"/>
      <c r="D937" s="64"/>
      <c r="E937" s="65"/>
      <c r="F937" s="65"/>
      <c r="G937" s="66"/>
      <c r="H937" s="66"/>
      <c r="I937" s="66"/>
      <c r="J937" s="66"/>
      <c r="K937" s="66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</row>
    <row r="938" ht="15.75" customHeight="1" spans="1:23">
      <c r="A938" s="3"/>
      <c r="B938" s="64"/>
      <c r="C938" s="64"/>
      <c r="D938" s="64"/>
      <c r="E938" s="65"/>
      <c r="F938" s="65"/>
      <c r="G938" s="66"/>
      <c r="H938" s="66"/>
      <c r="I938" s="66"/>
      <c r="J938" s="66"/>
      <c r="K938" s="66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</row>
    <row r="939" ht="15.75" customHeight="1" spans="1:23">
      <c r="A939" s="3"/>
      <c r="B939" s="64"/>
      <c r="C939" s="64"/>
      <c r="D939" s="64"/>
      <c r="E939" s="65"/>
      <c r="F939" s="65"/>
      <c r="G939" s="66"/>
      <c r="H939" s="66"/>
      <c r="I939" s="66"/>
      <c r="J939" s="66"/>
      <c r="K939" s="66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</row>
    <row r="940" ht="15.75" customHeight="1" spans="1:23">
      <c r="A940" s="3"/>
      <c r="B940" s="64"/>
      <c r="C940" s="64"/>
      <c r="D940" s="64"/>
      <c r="E940" s="65"/>
      <c r="F940" s="65"/>
      <c r="G940" s="66"/>
      <c r="H940" s="66"/>
      <c r="I940" s="66"/>
      <c r="J940" s="66"/>
      <c r="K940" s="66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</row>
    <row r="941" ht="15.75" customHeight="1" spans="1:23">
      <c r="A941" s="3"/>
      <c r="B941" s="64"/>
      <c r="C941" s="64"/>
      <c r="D941" s="64"/>
      <c r="E941" s="65"/>
      <c r="F941" s="65"/>
      <c r="G941" s="66"/>
      <c r="H941" s="66"/>
      <c r="I941" s="66"/>
      <c r="J941" s="66"/>
      <c r="K941" s="66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</row>
    <row r="942" ht="15.75" customHeight="1" spans="1:23">
      <c r="A942" s="3"/>
      <c r="B942" s="64"/>
      <c r="C942" s="64"/>
      <c r="D942" s="64"/>
      <c r="E942" s="65"/>
      <c r="F942" s="65"/>
      <c r="G942" s="66"/>
      <c r="H942" s="66"/>
      <c r="I942" s="66"/>
      <c r="J942" s="66"/>
      <c r="K942" s="66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</row>
    <row r="943" ht="15.75" customHeight="1" spans="1:23">
      <c r="A943" s="3"/>
      <c r="B943" s="64"/>
      <c r="C943" s="64"/>
      <c r="D943" s="64"/>
      <c r="E943" s="65"/>
      <c r="F943" s="65"/>
      <c r="G943" s="66"/>
      <c r="H943" s="66"/>
      <c r="I943" s="66"/>
      <c r="J943" s="66"/>
      <c r="K943" s="66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</row>
    <row r="944" ht="15.75" customHeight="1" spans="1:23">
      <c r="A944" s="3"/>
      <c r="B944" s="64"/>
      <c r="C944" s="64"/>
      <c r="D944" s="64"/>
      <c r="E944" s="65"/>
      <c r="F944" s="65"/>
      <c r="G944" s="66"/>
      <c r="H944" s="66"/>
      <c r="I944" s="66"/>
      <c r="J944" s="66"/>
      <c r="K944" s="66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</row>
    <row r="945" ht="15.75" customHeight="1" spans="1:23">
      <c r="A945" s="3"/>
      <c r="B945" s="64"/>
      <c r="C945" s="64"/>
      <c r="D945" s="64"/>
      <c r="E945" s="65"/>
      <c r="F945" s="65"/>
      <c r="G945" s="66"/>
      <c r="H945" s="66"/>
      <c r="I945" s="66"/>
      <c r="J945" s="66"/>
      <c r="K945" s="66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</row>
    <row r="946" ht="15.75" customHeight="1" spans="1:23">
      <c r="A946" s="3"/>
      <c r="B946" s="64"/>
      <c r="C946" s="64"/>
      <c r="D946" s="64"/>
      <c r="E946" s="65"/>
      <c r="F946" s="65"/>
      <c r="G946" s="66"/>
      <c r="H946" s="66"/>
      <c r="I946" s="66"/>
      <c r="J946" s="66"/>
      <c r="K946" s="66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</row>
    <row r="947" ht="15.75" customHeight="1" spans="1:23">
      <c r="A947" s="3"/>
      <c r="B947" s="64"/>
      <c r="C947" s="64"/>
      <c r="D947" s="64"/>
      <c r="E947" s="65"/>
      <c r="F947" s="65"/>
      <c r="G947" s="66"/>
      <c r="H947" s="66"/>
      <c r="I947" s="66"/>
      <c r="J947" s="66"/>
      <c r="K947" s="66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</row>
    <row r="948" ht="15.75" customHeight="1" spans="1:23">
      <c r="A948" s="3"/>
      <c r="B948" s="64"/>
      <c r="C948" s="64"/>
      <c r="D948" s="64"/>
      <c r="E948" s="65"/>
      <c r="F948" s="65"/>
      <c r="G948" s="66"/>
      <c r="H948" s="66"/>
      <c r="I948" s="66"/>
      <c r="J948" s="66"/>
      <c r="K948" s="66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</row>
    <row r="949" ht="15.75" customHeight="1" spans="1:23">
      <c r="A949" s="3"/>
      <c r="B949" s="64"/>
      <c r="C949" s="64"/>
      <c r="D949" s="64"/>
      <c r="E949" s="65"/>
      <c r="F949" s="65"/>
      <c r="G949" s="66"/>
      <c r="H949" s="66"/>
      <c r="I949" s="66"/>
      <c r="J949" s="66"/>
      <c r="K949" s="66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</row>
    <row r="950" ht="15.75" customHeight="1" spans="1:23">
      <c r="A950" s="3"/>
      <c r="B950" s="64"/>
      <c r="C950" s="64"/>
      <c r="D950" s="64"/>
      <c r="E950" s="65"/>
      <c r="F950" s="65"/>
      <c r="G950" s="66"/>
      <c r="H950" s="66"/>
      <c r="I950" s="66"/>
      <c r="J950" s="66"/>
      <c r="K950" s="66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</row>
    <row r="951" ht="15.75" customHeight="1" spans="1:23">
      <c r="A951" s="3"/>
      <c r="B951" s="64"/>
      <c r="C951" s="64"/>
      <c r="D951" s="64"/>
      <c r="E951" s="65"/>
      <c r="F951" s="65"/>
      <c r="G951" s="66"/>
      <c r="H951" s="66"/>
      <c r="I951" s="66"/>
      <c r="J951" s="66"/>
      <c r="K951" s="66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</row>
    <row r="952" ht="15.75" customHeight="1" spans="1:23">
      <c r="A952" s="3"/>
      <c r="B952" s="64"/>
      <c r="C952" s="64"/>
      <c r="D952" s="64"/>
      <c r="E952" s="65"/>
      <c r="F952" s="65"/>
      <c r="G952" s="66"/>
      <c r="H952" s="66"/>
      <c r="I952" s="66"/>
      <c r="J952" s="66"/>
      <c r="K952" s="66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</row>
    <row r="953" ht="15.75" customHeight="1" spans="1:23">
      <c r="A953" s="3"/>
      <c r="B953" s="64"/>
      <c r="C953" s="64"/>
      <c r="D953" s="64"/>
      <c r="E953" s="65"/>
      <c r="F953" s="65"/>
      <c r="G953" s="66"/>
      <c r="H953" s="66"/>
      <c r="I953" s="66"/>
      <c r="J953" s="66"/>
      <c r="K953" s="66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</row>
    <row r="954" ht="15.75" customHeight="1" spans="1:23">
      <c r="A954" s="3"/>
      <c r="B954" s="64"/>
      <c r="C954" s="64"/>
      <c r="D954" s="64"/>
      <c r="E954" s="65"/>
      <c r="F954" s="65"/>
      <c r="G954" s="66"/>
      <c r="H954" s="66"/>
      <c r="I954" s="66"/>
      <c r="J954" s="66"/>
      <c r="K954" s="66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</row>
    <row r="955" ht="15.75" customHeight="1" spans="1:23">
      <c r="A955" s="3"/>
      <c r="B955" s="64"/>
      <c r="C955" s="64"/>
      <c r="D955" s="64"/>
      <c r="E955" s="65"/>
      <c r="F955" s="65"/>
      <c r="G955" s="66"/>
      <c r="H955" s="66"/>
      <c r="I955" s="66"/>
      <c r="J955" s="66"/>
      <c r="K955" s="66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</row>
    <row r="956" ht="15.75" customHeight="1" spans="1:23">
      <c r="A956" s="3"/>
      <c r="B956" s="64"/>
      <c r="C956" s="64"/>
      <c r="D956" s="64"/>
      <c r="E956" s="65"/>
      <c r="F956" s="65"/>
      <c r="G956" s="66"/>
      <c r="H956" s="66"/>
      <c r="I956" s="66"/>
      <c r="J956" s="66"/>
      <c r="K956" s="66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</row>
    <row r="957" ht="15.75" customHeight="1" spans="1:23">
      <c r="A957" s="3"/>
      <c r="B957" s="64"/>
      <c r="C957" s="64"/>
      <c r="D957" s="64"/>
      <c r="E957" s="65"/>
      <c r="F957" s="65"/>
      <c r="G957" s="66"/>
      <c r="H957" s="66"/>
      <c r="I957" s="66"/>
      <c r="J957" s="66"/>
      <c r="K957" s="66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</row>
    <row r="958" ht="15.75" customHeight="1" spans="1:23">
      <c r="A958" s="3"/>
      <c r="B958" s="64"/>
      <c r="C958" s="64"/>
      <c r="D958" s="64"/>
      <c r="E958" s="65"/>
      <c r="F958" s="65"/>
      <c r="G958" s="66"/>
      <c r="H958" s="66"/>
      <c r="I958" s="66"/>
      <c r="J958" s="66"/>
      <c r="K958" s="66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</row>
    <row r="959" ht="15.75" customHeight="1" spans="1:23">
      <c r="A959" s="3"/>
      <c r="B959" s="64"/>
      <c r="C959" s="64"/>
      <c r="D959" s="64"/>
      <c r="E959" s="65"/>
      <c r="F959" s="65"/>
      <c r="G959" s="66"/>
      <c r="H959" s="66"/>
      <c r="I959" s="66"/>
      <c r="J959" s="66"/>
      <c r="K959" s="66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</row>
    <row r="960" ht="15.75" customHeight="1" spans="1:23">
      <c r="A960" s="3"/>
      <c r="B960" s="64"/>
      <c r="C960" s="64"/>
      <c r="D960" s="64"/>
      <c r="E960" s="65"/>
      <c r="F960" s="65"/>
      <c r="G960" s="66"/>
      <c r="H960" s="66"/>
      <c r="I960" s="66"/>
      <c r="J960" s="66"/>
      <c r="K960" s="66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</row>
    <row r="961" ht="15.75" customHeight="1" spans="1:23">
      <c r="A961" s="3"/>
      <c r="B961" s="64"/>
      <c r="C961" s="64"/>
      <c r="D961" s="64"/>
      <c r="E961" s="65"/>
      <c r="F961" s="65"/>
      <c r="G961" s="66"/>
      <c r="H961" s="66"/>
      <c r="I961" s="66"/>
      <c r="J961" s="66"/>
      <c r="K961" s="66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</row>
    <row r="962" ht="15.75" customHeight="1" spans="1:23">
      <c r="A962" s="3"/>
      <c r="B962" s="64"/>
      <c r="C962" s="64"/>
      <c r="D962" s="64"/>
      <c r="E962" s="65"/>
      <c r="F962" s="65"/>
      <c r="G962" s="66"/>
      <c r="H962" s="66"/>
      <c r="I962" s="66"/>
      <c r="J962" s="66"/>
      <c r="K962" s="66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</row>
    <row r="963" ht="15.75" customHeight="1" spans="1:23">
      <c r="A963" s="3"/>
      <c r="B963" s="64"/>
      <c r="C963" s="64"/>
      <c r="D963" s="64"/>
      <c r="E963" s="65"/>
      <c r="F963" s="65"/>
      <c r="G963" s="66"/>
      <c r="H963" s="66"/>
      <c r="I963" s="66"/>
      <c r="J963" s="66"/>
      <c r="K963" s="66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</row>
    <row r="964" ht="15.75" customHeight="1" spans="1:23">
      <c r="A964" s="3"/>
      <c r="B964" s="64"/>
      <c r="C964" s="64"/>
      <c r="D964" s="64"/>
      <c r="E964" s="65"/>
      <c r="F964" s="65"/>
      <c r="G964" s="66"/>
      <c r="H964" s="66"/>
      <c r="I964" s="66"/>
      <c r="J964" s="66"/>
      <c r="K964" s="66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</row>
    <row r="965" ht="15.75" customHeight="1" spans="1:23">
      <c r="A965" s="3"/>
      <c r="B965" s="64"/>
      <c r="C965" s="64"/>
      <c r="D965" s="64"/>
      <c r="E965" s="65"/>
      <c r="F965" s="65"/>
      <c r="G965" s="66"/>
      <c r="H965" s="66"/>
      <c r="I965" s="66"/>
      <c r="J965" s="66"/>
      <c r="K965" s="66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</row>
    <row r="966" ht="15.75" customHeight="1" spans="1:23">
      <c r="A966" s="3"/>
      <c r="B966" s="64"/>
      <c r="C966" s="64"/>
      <c r="D966" s="64"/>
      <c r="E966" s="65"/>
      <c r="F966" s="65"/>
      <c r="G966" s="66"/>
      <c r="H966" s="66"/>
      <c r="I966" s="66"/>
      <c r="J966" s="66"/>
      <c r="K966" s="66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</row>
    <row r="967" ht="15.75" customHeight="1" spans="1:23">
      <c r="A967" s="3"/>
      <c r="B967" s="64"/>
      <c r="C967" s="64"/>
      <c r="D967" s="64"/>
      <c r="E967" s="65"/>
      <c r="F967" s="65"/>
      <c r="G967" s="66"/>
      <c r="H967" s="66"/>
      <c r="I967" s="66"/>
      <c r="J967" s="66"/>
      <c r="K967" s="66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</row>
    <row r="968" ht="15.75" customHeight="1" spans="1:23">
      <c r="A968" s="3"/>
      <c r="B968" s="64"/>
      <c r="C968" s="64"/>
      <c r="D968" s="64"/>
      <c r="E968" s="65"/>
      <c r="F968" s="65"/>
      <c r="G968" s="66"/>
      <c r="H968" s="66"/>
      <c r="I968" s="66"/>
      <c r="J968" s="66"/>
      <c r="K968" s="66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</row>
    <row r="969" ht="15.75" customHeight="1" spans="1:23">
      <c r="A969" s="3"/>
      <c r="B969" s="64"/>
      <c r="C969" s="64"/>
      <c r="D969" s="64"/>
      <c r="E969" s="65"/>
      <c r="F969" s="65"/>
      <c r="G969" s="66"/>
      <c r="H969" s="66"/>
      <c r="I969" s="66"/>
      <c r="J969" s="66"/>
      <c r="K969" s="66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</row>
    <row r="970" ht="15.75" customHeight="1" spans="1:23">
      <c r="A970" s="3"/>
      <c r="B970" s="64"/>
      <c r="C970" s="64"/>
      <c r="D970" s="64"/>
      <c r="E970" s="65"/>
      <c r="F970" s="65"/>
      <c r="G970" s="66"/>
      <c r="H970" s="66"/>
      <c r="I970" s="66"/>
      <c r="J970" s="66"/>
      <c r="K970" s="66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</row>
  </sheetData>
  <mergeCells count="1">
    <mergeCell ref="B1:B2"/>
  </mergeCells>
  <conditionalFormatting sqref="L25:M25">
    <cfRule type="cellIs" dxfId="0" priority="4" operator="lessThan">
      <formula>0</formula>
    </cfRule>
  </conditionalFormatting>
  <conditionalFormatting sqref="N25:W25">
    <cfRule type="cellIs" dxfId="0" priority="3" operator="lessThan">
      <formula>0</formula>
    </cfRule>
  </conditionalFormatting>
  <conditionalFormatting sqref="L175:M175">
    <cfRule type="cellIs" dxfId="0" priority="2" operator="lessThan">
      <formula>0</formula>
    </cfRule>
  </conditionalFormatting>
  <conditionalFormatting sqref="N175:W175">
    <cfRule type="cellIs" dxfId="0" priority="1" operator="lessThan">
      <formula>0</formula>
    </cfRule>
  </conditionalFormatting>
  <conditionalFormatting sqref="N207:W207">
    <cfRule type="cellIs" dxfId="0" priority="6" operator="lessThan">
      <formula>0</formula>
    </cfRule>
  </conditionalFormatting>
  <conditionalFormatting sqref="N210:W210">
    <cfRule type="cellIs" dxfId="0" priority="5" operator="lessThan">
      <formula>0</formula>
    </cfRule>
  </conditionalFormatting>
  <conditionalFormatting sqref="L8:M24;L26:M174;L176:M211;L212:W215;N211:W211">
    <cfRule type="cellIs" dxfId="0" priority="39" operator="lessThan">
      <formula>0</formula>
    </cfRule>
  </conditionalFormatting>
  <conditionalFormatting sqref="N16:W17;N21:W22;N28:W29;N35:W36;N40:W41;N47:W49;N55:W56;N61:W62;N66:W67;N70:W72;N75:W78;N83:W84;N88:W89;N93:W94;N98:W99;N103:W105;N114:W115;N121:W123;N127:W128;N132:W133;N137:W141;N145:W146;N151:W152;N155:W156;N160:W161;N165:W167;N181:W182;N186:W187;N191:W192;N197:W198;N201:W206;N208:W209;N8:W9">
    <cfRule type="cellIs" dxfId="0" priority="38" operator="lessThan">
      <formula>0</formula>
    </cfRule>
  </conditionalFormatting>
  <conditionalFormatting sqref="N10:W15">
    <cfRule type="cellIs" dxfId="0" priority="37" operator="lessThan">
      <formula>0</formula>
    </cfRule>
  </conditionalFormatting>
  <conditionalFormatting sqref="N18:W20">
    <cfRule type="cellIs" dxfId="0" priority="36" operator="lessThan">
      <formula>0</formula>
    </cfRule>
  </conditionalFormatting>
  <conditionalFormatting sqref="N23:W24;N26:W27">
    <cfRule type="cellIs" dxfId="0" priority="35" operator="lessThan">
      <formula>0</formula>
    </cfRule>
  </conditionalFormatting>
  <conditionalFormatting sqref="N30:W34">
    <cfRule type="cellIs" dxfId="0" priority="34" operator="lessThan">
      <formula>0</formula>
    </cfRule>
  </conditionalFormatting>
  <conditionalFormatting sqref="N37:W39">
    <cfRule type="cellIs" dxfId="0" priority="33" operator="lessThan">
      <formula>0</formula>
    </cfRule>
  </conditionalFormatting>
  <conditionalFormatting sqref="N42:W46">
    <cfRule type="cellIs" dxfId="0" priority="32" operator="lessThan">
      <formula>0</formula>
    </cfRule>
  </conditionalFormatting>
  <conditionalFormatting sqref="N50:W54">
    <cfRule type="cellIs" dxfId="0" priority="31" operator="lessThan">
      <formula>0</formula>
    </cfRule>
  </conditionalFormatting>
  <conditionalFormatting sqref="N57:W60">
    <cfRule type="cellIs" dxfId="0" priority="30" operator="lessThan">
      <formula>0</formula>
    </cfRule>
  </conditionalFormatting>
  <conditionalFormatting sqref="N63:W65">
    <cfRule type="cellIs" dxfId="0" priority="29" operator="lessThan">
      <formula>0</formula>
    </cfRule>
  </conditionalFormatting>
  <conditionalFormatting sqref="N68:W69">
    <cfRule type="cellIs" dxfId="0" priority="28" operator="lessThan">
      <formula>0</formula>
    </cfRule>
  </conditionalFormatting>
  <conditionalFormatting sqref="N73:W74">
    <cfRule type="cellIs" dxfId="0" priority="27" operator="lessThan">
      <formula>0</formula>
    </cfRule>
  </conditionalFormatting>
  <conditionalFormatting sqref="N79:W82">
    <cfRule type="cellIs" dxfId="0" priority="26" operator="lessThan">
      <formula>0</formula>
    </cfRule>
  </conditionalFormatting>
  <conditionalFormatting sqref="N85:W87">
    <cfRule type="cellIs" dxfId="0" priority="25" operator="lessThan">
      <formula>0</formula>
    </cfRule>
  </conditionalFormatting>
  <conditionalFormatting sqref="N90:W92">
    <cfRule type="cellIs" dxfId="0" priority="24" operator="lessThan">
      <formula>0</formula>
    </cfRule>
  </conditionalFormatting>
  <conditionalFormatting sqref="N95:W97">
    <cfRule type="cellIs" dxfId="0" priority="23" operator="lessThan">
      <formula>0</formula>
    </cfRule>
  </conditionalFormatting>
  <conditionalFormatting sqref="N100:W102">
    <cfRule type="cellIs" dxfId="0" priority="22" operator="lessThan">
      <formula>0</formula>
    </cfRule>
  </conditionalFormatting>
  <conditionalFormatting sqref="N106:W113">
    <cfRule type="cellIs" dxfId="0" priority="21" operator="lessThan">
      <formula>0</formula>
    </cfRule>
  </conditionalFormatting>
  <conditionalFormatting sqref="N116:W120">
    <cfRule type="cellIs" dxfId="0" priority="20" operator="lessThan">
      <formula>0</formula>
    </cfRule>
  </conditionalFormatting>
  <conditionalFormatting sqref="N124:W126">
    <cfRule type="cellIs" dxfId="0" priority="19" operator="lessThan">
      <formula>0</formula>
    </cfRule>
  </conditionalFormatting>
  <conditionalFormatting sqref="N129:W131">
    <cfRule type="cellIs" dxfId="0" priority="18" operator="lessThan">
      <formula>0</formula>
    </cfRule>
  </conditionalFormatting>
  <conditionalFormatting sqref="N134:W136">
    <cfRule type="cellIs" dxfId="0" priority="17" operator="lessThan">
      <formula>0</formula>
    </cfRule>
  </conditionalFormatting>
  <conditionalFormatting sqref="N142:W144">
    <cfRule type="cellIs" dxfId="0" priority="16" operator="lessThan">
      <formula>0</formula>
    </cfRule>
  </conditionalFormatting>
  <conditionalFormatting sqref="N147:W150">
    <cfRule type="cellIs" dxfId="0" priority="15" operator="lessThan">
      <formula>0</formula>
    </cfRule>
  </conditionalFormatting>
  <conditionalFormatting sqref="N153:W154">
    <cfRule type="cellIs" dxfId="0" priority="14" operator="lessThan">
      <formula>0</formula>
    </cfRule>
  </conditionalFormatting>
  <conditionalFormatting sqref="N157:W159">
    <cfRule type="cellIs" dxfId="0" priority="13" operator="lessThan">
      <formula>0</formula>
    </cfRule>
  </conditionalFormatting>
  <conditionalFormatting sqref="N162:W164">
    <cfRule type="cellIs" dxfId="0" priority="12" operator="lessThan">
      <formula>0</formula>
    </cfRule>
  </conditionalFormatting>
  <conditionalFormatting sqref="N168:W174;N176:W180">
    <cfRule type="cellIs" dxfId="0" priority="11" operator="lessThan">
      <formula>0</formula>
    </cfRule>
  </conditionalFormatting>
  <conditionalFormatting sqref="N183:W185">
    <cfRule type="cellIs" dxfId="0" priority="10" operator="lessThan">
      <formula>0</formula>
    </cfRule>
  </conditionalFormatting>
  <conditionalFormatting sqref="N188:W190">
    <cfRule type="cellIs" dxfId="0" priority="9" operator="lessThan">
      <formula>0</formula>
    </cfRule>
  </conditionalFormatting>
  <conditionalFormatting sqref="N193:W196">
    <cfRule type="cellIs" dxfId="0" priority="8" operator="lessThan">
      <formula>0</formula>
    </cfRule>
  </conditionalFormatting>
  <conditionalFormatting sqref="N199:W200">
    <cfRule type="cellIs" dxfId="0" priority="7" operator="lessThan">
      <formula>0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49977111117893"/>
  </sheetPr>
  <dimension ref="A1:W970"/>
  <sheetViews>
    <sheetView workbookViewId="0">
      <pane xSplit="7" ySplit="3" topLeftCell="H204" activePane="bottomRight" state="frozen"/>
      <selection/>
      <selection pane="topRight"/>
      <selection pane="bottomLeft"/>
      <selection pane="bottomRight" activeCell="H215" sqref="H215"/>
    </sheetView>
  </sheetViews>
  <sheetFormatPr defaultColWidth="14.4285714285714" defaultRowHeight="14.25"/>
  <cols>
    <col min="1" max="1" width="6.57142857142857" style="1" customWidth="1"/>
    <col min="2" max="2" width="8" style="1" customWidth="1"/>
    <col min="3" max="4" width="9.71428571428571" style="1" customWidth="1"/>
    <col min="5" max="6" width="13" style="1" customWidth="1"/>
    <col min="7" max="7" width="31.1428571428571" style="1" customWidth="1"/>
    <col min="8" max="11" width="13.7142857142857" style="1" customWidth="1"/>
    <col min="12" max="23" width="15.2857142857143" style="1" customWidth="1"/>
    <col min="24" max="16384" width="14.4285714285714" style="2"/>
  </cols>
  <sheetData>
    <row r="1" ht="15.75" spans="1:23">
      <c r="A1" s="3"/>
      <c r="B1" s="4" t="s">
        <v>0</v>
      </c>
      <c r="C1" s="4" t="s">
        <v>1</v>
      </c>
      <c r="D1" s="4" t="s">
        <v>2</v>
      </c>
      <c r="E1" s="5"/>
      <c r="F1" s="6"/>
      <c r="G1" s="7" t="s">
        <v>3</v>
      </c>
      <c r="H1" s="8">
        <v>44109</v>
      </c>
      <c r="I1" s="8">
        <v>44141</v>
      </c>
      <c r="J1" s="8">
        <v>44172</v>
      </c>
      <c r="K1" s="8"/>
      <c r="L1" s="8">
        <v>44200</v>
      </c>
      <c r="M1" s="8">
        <v>44231</v>
      </c>
      <c r="N1" s="41">
        <v>44259</v>
      </c>
      <c r="O1" s="41">
        <v>44290</v>
      </c>
      <c r="P1" s="41">
        <v>44320</v>
      </c>
      <c r="Q1" s="41">
        <v>44351</v>
      </c>
      <c r="R1" s="41">
        <v>44381</v>
      </c>
      <c r="S1" s="41">
        <v>44412</v>
      </c>
      <c r="T1" s="41">
        <v>44443</v>
      </c>
      <c r="U1" s="41">
        <v>44473</v>
      </c>
      <c r="V1" s="41">
        <v>44504</v>
      </c>
      <c r="W1" s="41">
        <v>44534</v>
      </c>
    </row>
    <row r="2" ht="15.75" spans="1:23">
      <c r="A2" s="3"/>
      <c r="B2" s="9"/>
      <c r="C2" s="9" t="s">
        <v>4</v>
      </c>
      <c r="D2" s="9" t="s">
        <v>5</v>
      </c>
      <c r="E2" s="10"/>
      <c r="F2" s="11"/>
      <c r="G2" s="12"/>
      <c r="H2" s="13" t="s">
        <v>6</v>
      </c>
      <c r="I2" s="13" t="s">
        <v>6</v>
      </c>
      <c r="J2" s="13" t="s">
        <v>6</v>
      </c>
      <c r="K2" s="13"/>
      <c r="L2" s="13" t="s">
        <v>7</v>
      </c>
      <c r="M2" s="13" t="s">
        <v>7</v>
      </c>
      <c r="N2" s="42" t="s">
        <v>7</v>
      </c>
      <c r="O2" s="42" t="s">
        <v>7</v>
      </c>
      <c r="P2" s="42" t="s">
        <v>7</v>
      </c>
      <c r="Q2" s="42" t="s">
        <v>7</v>
      </c>
      <c r="R2" s="42" t="s">
        <v>7</v>
      </c>
      <c r="S2" s="42" t="s">
        <v>7</v>
      </c>
      <c r="T2" s="42" t="s">
        <v>7</v>
      </c>
      <c r="U2" s="42" t="s">
        <v>7</v>
      </c>
      <c r="V2" s="42" t="s">
        <v>7</v>
      </c>
      <c r="W2" s="42" t="s">
        <v>7</v>
      </c>
    </row>
    <row r="3" ht="15" spans="1:23">
      <c r="A3" s="3"/>
      <c r="B3" s="14">
        <v>2120011</v>
      </c>
      <c r="C3" s="15"/>
      <c r="D3" s="15"/>
      <c r="E3" s="16"/>
      <c r="F3" s="16"/>
      <c r="G3" s="17"/>
      <c r="H3" s="18"/>
      <c r="I3" s="18"/>
      <c r="J3" s="18"/>
      <c r="K3" s="18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" spans="1:23">
      <c r="A4" s="3">
        <v>2120011</v>
      </c>
      <c r="B4" s="19">
        <v>1</v>
      </c>
      <c r="C4" s="20">
        <v>2</v>
      </c>
      <c r="D4" s="20" t="s">
        <v>8</v>
      </c>
      <c r="E4" s="21" t="s">
        <v>9</v>
      </c>
      <c r="F4" s="21" t="s">
        <v>10</v>
      </c>
      <c r="G4" s="22" t="s">
        <v>11</v>
      </c>
      <c r="H4" s="22">
        <v>0</v>
      </c>
      <c r="I4" s="22">
        <v>0</v>
      </c>
      <c r="J4" s="22">
        <v>0</v>
      </c>
      <c r="K4" s="22"/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</row>
    <row r="5" ht="15" spans="1:23">
      <c r="A5" s="3">
        <v>2120011</v>
      </c>
      <c r="B5" s="23">
        <v>2</v>
      </c>
      <c r="C5" s="24">
        <v>59</v>
      </c>
      <c r="D5" s="24" t="s">
        <v>12</v>
      </c>
      <c r="E5" s="24" t="s">
        <v>13</v>
      </c>
      <c r="F5" s="25" t="s">
        <v>14</v>
      </c>
      <c r="G5" s="26" t="s">
        <v>15</v>
      </c>
      <c r="H5" s="22">
        <v>0</v>
      </c>
      <c r="I5" s="22">
        <v>0</v>
      </c>
      <c r="J5" s="22">
        <v>0</v>
      </c>
      <c r="K5" s="26"/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</row>
    <row r="6" ht="15" spans="1:23">
      <c r="A6" s="3">
        <v>2120011</v>
      </c>
      <c r="B6" s="23">
        <v>3</v>
      </c>
      <c r="C6" s="24">
        <v>76</v>
      </c>
      <c r="D6" s="24" t="s">
        <v>12</v>
      </c>
      <c r="E6" s="24" t="s">
        <v>16</v>
      </c>
      <c r="F6" s="25" t="s">
        <v>17</v>
      </c>
      <c r="G6" s="26" t="s">
        <v>18</v>
      </c>
      <c r="H6" s="22">
        <v>0</v>
      </c>
      <c r="I6" s="22">
        <v>0</v>
      </c>
      <c r="J6" s="22">
        <v>0</v>
      </c>
      <c r="K6" s="26"/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</row>
    <row r="7" ht="15" spans="1:23">
      <c r="A7" s="3">
        <v>2120011</v>
      </c>
      <c r="B7" s="27">
        <v>4</v>
      </c>
      <c r="C7" s="28">
        <v>110</v>
      </c>
      <c r="D7" s="29" t="s">
        <v>12</v>
      </c>
      <c r="E7" s="28" t="s">
        <v>19</v>
      </c>
      <c r="F7" s="30" t="s">
        <v>20</v>
      </c>
      <c r="G7" s="31" t="s">
        <v>21</v>
      </c>
      <c r="H7" s="22">
        <v>0</v>
      </c>
      <c r="I7" s="22">
        <v>0</v>
      </c>
      <c r="J7" s="22">
        <v>0</v>
      </c>
      <c r="K7" s="31"/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</row>
    <row r="8" ht="15" spans="1:23">
      <c r="A8" s="3">
        <v>2120011</v>
      </c>
      <c r="B8" s="32">
        <v>5</v>
      </c>
      <c r="C8" s="33" t="s">
        <v>22</v>
      </c>
      <c r="D8" s="33" t="s">
        <v>23</v>
      </c>
      <c r="E8" s="33" t="s">
        <v>24</v>
      </c>
      <c r="F8" s="33"/>
      <c r="G8" s="34" t="s">
        <v>25</v>
      </c>
      <c r="H8" s="34">
        <v>0</v>
      </c>
      <c r="I8" s="34">
        <v>0</v>
      </c>
      <c r="J8" s="34">
        <v>0</v>
      </c>
      <c r="K8" s="34"/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</row>
    <row r="9" ht="15" spans="1:23">
      <c r="A9" s="3">
        <v>2120011</v>
      </c>
      <c r="B9" s="19">
        <v>6</v>
      </c>
      <c r="C9" s="20">
        <v>9</v>
      </c>
      <c r="D9" s="20" t="s">
        <v>8</v>
      </c>
      <c r="E9" s="20" t="s">
        <v>26</v>
      </c>
      <c r="F9" s="35" t="s">
        <v>27</v>
      </c>
      <c r="G9" s="22" t="s">
        <v>28</v>
      </c>
      <c r="H9" s="22">
        <v>0</v>
      </c>
      <c r="I9" s="22">
        <v>0</v>
      </c>
      <c r="J9" s="22">
        <v>0</v>
      </c>
      <c r="K9" s="22"/>
      <c r="L9" s="45">
        <v>0</v>
      </c>
      <c r="M9" s="45">
        <v>0</v>
      </c>
      <c r="N9" s="46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</row>
    <row r="10" ht="15" spans="1:23">
      <c r="A10" s="3">
        <v>2120011</v>
      </c>
      <c r="B10" s="23">
        <v>7</v>
      </c>
      <c r="C10" s="24">
        <v>72</v>
      </c>
      <c r="D10" s="24" t="s">
        <v>12</v>
      </c>
      <c r="E10" s="24" t="s">
        <v>29</v>
      </c>
      <c r="F10" s="25" t="s">
        <v>30</v>
      </c>
      <c r="G10" s="26" t="s">
        <v>31</v>
      </c>
      <c r="H10" s="22">
        <v>0</v>
      </c>
      <c r="I10" s="22">
        <v>0</v>
      </c>
      <c r="J10" s="22">
        <v>0</v>
      </c>
      <c r="K10" s="26"/>
      <c r="L10" s="48">
        <v>0</v>
      </c>
      <c r="M10" s="48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</row>
    <row r="11" ht="15" spans="1:23">
      <c r="A11" s="3">
        <v>2120011</v>
      </c>
      <c r="B11" s="23">
        <v>8</v>
      </c>
      <c r="C11" s="24">
        <v>74</v>
      </c>
      <c r="D11" s="24" t="s">
        <v>12</v>
      </c>
      <c r="E11" s="24" t="s">
        <v>32</v>
      </c>
      <c r="F11" s="25" t="s">
        <v>33</v>
      </c>
      <c r="G11" s="26" t="s">
        <v>34</v>
      </c>
      <c r="H11" s="22">
        <v>0</v>
      </c>
      <c r="I11" s="22">
        <v>0</v>
      </c>
      <c r="J11" s="22">
        <v>0</v>
      </c>
      <c r="K11" s="26"/>
      <c r="L11" s="48">
        <v>0</v>
      </c>
      <c r="M11" s="48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</row>
    <row r="12" ht="15" spans="1:23">
      <c r="A12" s="3">
        <v>2120011</v>
      </c>
      <c r="B12" s="23">
        <v>9</v>
      </c>
      <c r="C12" s="24">
        <v>78</v>
      </c>
      <c r="D12" s="24" t="s">
        <v>12</v>
      </c>
      <c r="E12" s="24" t="s">
        <v>35</v>
      </c>
      <c r="F12" s="25" t="s">
        <v>36</v>
      </c>
      <c r="G12" s="26" t="s">
        <v>37</v>
      </c>
      <c r="H12" s="22">
        <v>0</v>
      </c>
      <c r="I12" s="22">
        <v>0</v>
      </c>
      <c r="J12" s="22">
        <v>0</v>
      </c>
      <c r="K12" s="26"/>
      <c r="L12" s="48">
        <v>0</v>
      </c>
      <c r="M12" s="48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</row>
    <row r="13" ht="15" spans="1:23">
      <c r="A13" s="3">
        <v>2120011</v>
      </c>
      <c r="B13" s="23">
        <v>10</v>
      </c>
      <c r="C13" s="24">
        <v>77</v>
      </c>
      <c r="D13" s="24" t="s">
        <v>12</v>
      </c>
      <c r="E13" s="24" t="s">
        <v>38</v>
      </c>
      <c r="F13" s="25" t="s">
        <v>39</v>
      </c>
      <c r="G13" s="26" t="s">
        <v>40</v>
      </c>
      <c r="H13" s="22">
        <v>0</v>
      </c>
      <c r="I13" s="22">
        <v>0</v>
      </c>
      <c r="J13" s="22">
        <v>0</v>
      </c>
      <c r="K13" s="26"/>
      <c r="L13" s="48">
        <v>0</v>
      </c>
      <c r="M13" s="48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</row>
    <row r="14" ht="15.75" customHeight="1" spans="1:23">
      <c r="A14" s="3">
        <v>2120011</v>
      </c>
      <c r="B14" s="23">
        <v>11</v>
      </c>
      <c r="C14" s="24">
        <v>136</v>
      </c>
      <c r="D14" s="24" t="s">
        <v>12</v>
      </c>
      <c r="E14" s="24" t="s">
        <v>41</v>
      </c>
      <c r="F14" s="25" t="s">
        <v>42</v>
      </c>
      <c r="G14" s="26" t="s">
        <v>43</v>
      </c>
      <c r="H14" s="22">
        <v>0</v>
      </c>
      <c r="I14" s="22">
        <v>0</v>
      </c>
      <c r="J14" s="22">
        <v>0</v>
      </c>
      <c r="K14" s="26"/>
      <c r="L14" s="48">
        <v>0</v>
      </c>
      <c r="M14" s="48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ht="15.75" customHeight="1" spans="1:23">
      <c r="A15" s="3">
        <v>2120011</v>
      </c>
      <c r="B15" s="27">
        <v>12</v>
      </c>
      <c r="C15" s="28">
        <v>138</v>
      </c>
      <c r="D15" s="29" t="s">
        <v>12</v>
      </c>
      <c r="E15" s="28" t="s">
        <v>44</v>
      </c>
      <c r="F15" s="30" t="s">
        <v>45</v>
      </c>
      <c r="G15" s="31" t="s">
        <v>46</v>
      </c>
      <c r="H15" s="22">
        <v>0</v>
      </c>
      <c r="I15" s="22">
        <v>0</v>
      </c>
      <c r="J15" s="22">
        <v>0</v>
      </c>
      <c r="K15" s="31"/>
      <c r="L15" s="49">
        <v>0</v>
      </c>
      <c r="M15" s="49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ht="15.75" customHeight="1" spans="1:23">
      <c r="A16" s="3">
        <v>2120011</v>
      </c>
      <c r="B16" s="32">
        <v>13</v>
      </c>
      <c r="C16" s="33" t="s">
        <v>47</v>
      </c>
      <c r="D16" s="33" t="s">
        <v>23</v>
      </c>
      <c r="E16" s="33" t="s">
        <v>48</v>
      </c>
      <c r="F16" s="33"/>
      <c r="G16" s="34" t="s">
        <v>49</v>
      </c>
      <c r="H16" s="34">
        <v>0</v>
      </c>
      <c r="I16" s="34">
        <v>0</v>
      </c>
      <c r="J16" s="34">
        <v>0</v>
      </c>
      <c r="K16" s="34"/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</row>
    <row r="17" ht="15.75" customHeight="1" spans="1:23">
      <c r="A17" s="3">
        <v>2120011</v>
      </c>
      <c r="B17" s="19">
        <v>14</v>
      </c>
      <c r="C17" s="20">
        <v>10</v>
      </c>
      <c r="D17" s="20" t="s">
        <v>8</v>
      </c>
      <c r="E17" s="20" t="s">
        <v>50</v>
      </c>
      <c r="F17" s="35" t="s">
        <v>51</v>
      </c>
      <c r="G17" s="22" t="s">
        <v>52</v>
      </c>
      <c r="H17" s="22">
        <v>0</v>
      </c>
      <c r="I17" s="22">
        <v>0</v>
      </c>
      <c r="J17" s="22">
        <v>0</v>
      </c>
      <c r="K17" s="22"/>
      <c r="L17" s="45">
        <v>0</v>
      </c>
      <c r="M17" s="45">
        <v>0</v>
      </c>
      <c r="N17" s="46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</row>
    <row r="18" ht="15.75" customHeight="1" spans="1:23">
      <c r="A18" s="3">
        <v>2120011</v>
      </c>
      <c r="B18" s="23">
        <v>15</v>
      </c>
      <c r="C18" s="24">
        <v>63</v>
      </c>
      <c r="D18" s="24" t="s">
        <v>12</v>
      </c>
      <c r="E18" s="24" t="s">
        <v>53</v>
      </c>
      <c r="F18" s="25" t="s">
        <v>54</v>
      </c>
      <c r="G18" s="26" t="s">
        <v>55</v>
      </c>
      <c r="H18" s="22">
        <v>0</v>
      </c>
      <c r="I18" s="22">
        <v>0</v>
      </c>
      <c r="J18" s="22">
        <v>0</v>
      </c>
      <c r="K18" s="26"/>
      <c r="L18" s="48">
        <v>0</v>
      </c>
      <c r="M18" s="48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</row>
    <row r="19" ht="15.75" customHeight="1" spans="1:23">
      <c r="A19" s="3">
        <v>2120011</v>
      </c>
      <c r="B19" s="23">
        <v>16</v>
      </c>
      <c r="C19" s="24">
        <v>103</v>
      </c>
      <c r="D19" s="24" t="s">
        <v>12</v>
      </c>
      <c r="E19" s="24" t="s">
        <v>56</v>
      </c>
      <c r="F19" s="25" t="s">
        <v>57</v>
      </c>
      <c r="G19" s="26" t="s">
        <v>58</v>
      </c>
      <c r="H19" s="22">
        <v>0</v>
      </c>
      <c r="I19" s="22">
        <v>0</v>
      </c>
      <c r="J19" s="22">
        <v>0</v>
      </c>
      <c r="K19" s="26"/>
      <c r="L19" s="48">
        <v>0</v>
      </c>
      <c r="M19" s="48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</row>
    <row r="20" ht="15.75" customHeight="1" spans="1:23">
      <c r="A20" s="3">
        <v>2120011</v>
      </c>
      <c r="B20" s="27">
        <v>17</v>
      </c>
      <c r="C20" s="28">
        <v>166</v>
      </c>
      <c r="D20" s="29" t="s">
        <v>12</v>
      </c>
      <c r="E20" s="28" t="s">
        <v>59</v>
      </c>
      <c r="F20" s="30" t="s">
        <v>60</v>
      </c>
      <c r="G20" s="31" t="s">
        <v>61</v>
      </c>
      <c r="H20" s="22">
        <v>0</v>
      </c>
      <c r="I20" s="22">
        <v>0</v>
      </c>
      <c r="J20" s="22">
        <v>0</v>
      </c>
      <c r="K20" s="31"/>
      <c r="L20" s="49">
        <v>0</v>
      </c>
      <c r="M20" s="49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</row>
    <row r="21" ht="15.75" customHeight="1" spans="1:23">
      <c r="A21" s="3">
        <v>2120011</v>
      </c>
      <c r="B21" s="32">
        <v>18</v>
      </c>
      <c r="C21" s="33" t="s">
        <v>62</v>
      </c>
      <c r="D21" s="33" t="s">
        <v>23</v>
      </c>
      <c r="E21" s="33" t="s">
        <v>63</v>
      </c>
      <c r="F21" s="33"/>
      <c r="G21" s="34" t="s">
        <v>64</v>
      </c>
      <c r="H21" s="34">
        <v>0</v>
      </c>
      <c r="I21" s="34">
        <v>0</v>
      </c>
      <c r="J21" s="34">
        <v>0</v>
      </c>
      <c r="K21" s="34"/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</row>
    <row r="22" ht="15.75" customHeight="1" spans="1:23">
      <c r="A22" s="3">
        <v>2120011</v>
      </c>
      <c r="B22" s="19">
        <v>19</v>
      </c>
      <c r="C22" s="20">
        <v>11</v>
      </c>
      <c r="D22" s="20" t="s">
        <v>8</v>
      </c>
      <c r="E22" s="20" t="s">
        <v>65</v>
      </c>
      <c r="F22" s="35" t="s">
        <v>66</v>
      </c>
      <c r="G22" s="22" t="s">
        <v>67</v>
      </c>
      <c r="H22" s="22">
        <v>0</v>
      </c>
      <c r="I22" s="22">
        <v>0</v>
      </c>
      <c r="J22" s="22">
        <v>0</v>
      </c>
      <c r="K22" s="22"/>
      <c r="L22" s="45">
        <v>0</v>
      </c>
      <c r="M22" s="45">
        <v>0</v>
      </c>
      <c r="N22" s="46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</row>
    <row r="23" ht="15.75" customHeight="1" spans="1:23">
      <c r="A23" s="3">
        <v>2120011</v>
      </c>
      <c r="B23" s="23">
        <v>20</v>
      </c>
      <c r="C23" s="24">
        <v>64</v>
      </c>
      <c r="D23" s="24" t="s">
        <v>12</v>
      </c>
      <c r="E23" s="24" t="s">
        <v>68</v>
      </c>
      <c r="F23" s="25" t="s">
        <v>69</v>
      </c>
      <c r="G23" s="26" t="s">
        <v>70</v>
      </c>
      <c r="H23" s="22">
        <v>0</v>
      </c>
      <c r="I23" s="22">
        <v>0</v>
      </c>
      <c r="J23" s="22">
        <v>0</v>
      </c>
      <c r="K23" s="26"/>
      <c r="L23" s="48">
        <v>0</v>
      </c>
      <c r="M23" s="48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</row>
    <row r="24" ht="15.75" customHeight="1" spans="1:23">
      <c r="A24" s="3">
        <v>2120011</v>
      </c>
      <c r="B24" s="23">
        <v>21</v>
      </c>
      <c r="C24" s="24">
        <v>79</v>
      </c>
      <c r="D24" s="24" t="s">
        <v>12</v>
      </c>
      <c r="E24" s="24" t="s">
        <v>71</v>
      </c>
      <c r="F24" s="25" t="s">
        <v>72</v>
      </c>
      <c r="G24" s="26" t="s">
        <v>73</v>
      </c>
      <c r="H24" s="22">
        <v>0</v>
      </c>
      <c r="I24" s="22">
        <v>0</v>
      </c>
      <c r="J24" s="22">
        <v>0</v>
      </c>
      <c r="K24" s="26"/>
      <c r="L24" s="48">
        <v>0</v>
      </c>
      <c r="M24" s="48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</row>
    <row r="25" ht="15.75" customHeight="1" spans="1:23">
      <c r="A25" s="3">
        <v>2120011</v>
      </c>
      <c r="B25" s="23">
        <v>22</v>
      </c>
      <c r="C25" s="24">
        <v>80</v>
      </c>
      <c r="D25" s="24" t="s">
        <v>12</v>
      </c>
      <c r="E25" s="24" t="s">
        <v>74</v>
      </c>
      <c r="F25" s="25" t="s">
        <v>75</v>
      </c>
      <c r="G25" s="26" t="s">
        <v>76</v>
      </c>
      <c r="H25" s="22">
        <v>0</v>
      </c>
      <c r="I25" s="22">
        <v>0</v>
      </c>
      <c r="J25" s="22">
        <v>0</v>
      </c>
      <c r="K25" s="22"/>
      <c r="L25" s="45">
        <v>0</v>
      </c>
      <c r="M25" s="45">
        <v>0</v>
      </c>
      <c r="N25" s="46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</row>
    <row r="26" ht="15.75" customHeight="1" spans="1:23">
      <c r="A26" s="3">
        <v>2120011</v>
      </c>
      <c r="B26" s="23">
        <v>23</v>
      </c>
      <c r="C26" s="24">
        <v>112</v>
      </c>
      <c r="D26" s="24" t="s">
        <v>12</v>
      </c>
      <c r="E26" s="24" t="s">
        <v>77</v>
      </c>
      <c r="F26" s="25" t="s">
        <v>78</v>
      </c>
      <c r="G26" s="26" t="s">
        <v>79</v>
      </c>
      <c r="H26" s="22">
        <v>0</v>
      </c>
      <c r="I26" s="22">
        <v>0</v>
      </c>
      <c r="J26" s="22">
        <v>0</v>
      </c>
      <c r="K26" s="26"/>
      <c r="L26" s="48">
        <v>0</v>
      </c>
      <c r="M26" s="48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</row>
    <row r="27" ht="15.75" customHeight="1" spans="1:23">
      <c r="A27" s="3">
        <v>2120011</v>
      </c>
      <c r="B27" s="27">
        <v>24</v>
      </c>
      <c r="C27" s="28">
        <v>143</v>
      </c>
      <c r="D27" s="29" t="s">
        <v>12</v>
      </c>
      <c r="E27" s="28" t="s">
        <v>80</v>
      </c>
      <c r="F27" s="30" t="s">
        <v>81</v>
      </c>
      <c r="G27" s="31" t="s">
        <v>82</v>
      </c>
      <c r="H27" s="22">
        <v>0</v>
      </c>
      <c r="I27" s="22">
        <v>0</v>
      </c>
      <c r="J27" s="22">
        <v>0</v>
      </c>
      <c r="K27" s="31"/>
      <c r="L27" s="49">
        <v>0</v>
      </c>
      <c r="M27" s="49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</row>
    <row r="28" ht="15.75" customHeight="1" spans="1:23">
      <c r="A28" s="3">
        <v>2120011</v>
      </c>
      <c r="B28" s="32">
        <v>25</v>
      </c>
      <c r="C28" s="33" t="s">
        <v>83</v>
      </c>
      <c r="D28" s="33" t="s">
        <v>23</v>
      </c>
      <c r="E28" s="33" t="s">
        <v>84</v>
      </c>
      <c r="F28" s="33"/>
      <c r="G28" s="34" t="s">
        <v>85</v>
      </c>
      <c r="H28" s="34">
        <v>0</v>
      </c>
      <c r="I28" s="34">
        <v>0</v>
      </c>
      <c r="J28" s="34">
        <v>0</v>
      </c>
      <c r="K28" s="34"/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</row>
    <row r="29" ht="15.75" customHeight="1" spans="1:23">
      <c r="A29" s="3">
        <v>2120011</v>
      </c>
      <c r="B29" s="19">
        <v>26</v>
      </c>
      <c r="C29" s="20">
        <v>19</v>
      </c>
      <c r="D29" s="20" t="s">
        <v>8</v>
      </c>
      <c r="E29" s="20" t="s">
        <v>86</v>
      </c>
      <c r="F29" s="35" t="s">
        <v>87</v>
      </c>
      <c r="G29" s="22" t="s">
        <v>88</v>
      </c>
      <c r="H29" s="22">
        <v>0</v>
      </c>
      <c r="I29" s="22">
        <v>0</v>
      </c>
      <c r="J29" s="22">
        <v>0</v>
      </c>
      <c r="K29" s="22"/>
      <c r="L29" s="45">
        <v>0</v>
      </c>
      <c r="M29" s="45">
        <v>0</v>
      </c>
      <c r="N29" s="46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</row>
    <row r="30" ht="15.75" customHeight="1" spans="1:23">
      <c r="A30" s="3">
        <v>2120011</v>
      </c>
      <c r="B30" s="23">
        <v>27</v>
      </c>
      <c r="C30" s="24">
        <v>116</v>
      </c>
      <c r="D30" s="24" t="s">
        <v>12</v>
      </c>
      <c r="E30" s="24" t="s">
        <v>89</v>
      </c>
      <c r="F30" s="25" t="s">
        <v>90</v>
      </c>
      <c r="G30" s="26" t="s">
        <v>91</v>
      </c>
      <c r="H30" s="22">
        <v>0</v>
      </c>
      <c r="I30" s="22">
        <v>0</v>
      </c>
      <c r="J30" s="22">
        <v>0</v>
      </c>
      <c r="K30" s="26"/>
      <c r="L30" s="48">
        <v>0</v>
      </c>
      <c r="M30" s="48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</row>
    <row r="31" ht="15.75" customHeight="1" spans="1:23">
      <c r="A31" s="3">
        <v>2120011</v>
      </c>
      <c r="B31" s="23">
        <v>28</v>
      </c>
      <c r="C31" s="24">
        <v>123</v>
      </c>
      <c r="D31" s="24" t="s">
        <v>12</v>
      </c>
      <c r="E31" s="24" t="s">
        <v>92</v>
      </c>
      <c r="F31" s="25" t="s">
        <v>93</v>
      </c>
      <c r="G31" s="26" t="s">
        <v>94</v>
      </c>
      <c r="H31" s="22">
        <v>0</v>
      </c>
      <c r="I31" s="22">
        <v>0</v>
      </c>
      <c r="J31" s="22">
        <v>0</v>
      </c>
      <c r="K31" s="26"/>
      <c r="L31" s="48">
        <v>0</v>
      </c>
      <c r="M31" s="48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</row>
    <row r="32" ht="15.75" customHeight="1" spans="1:23">
      <c r="A32" s="3">
        <v>2120011</v>
      </c>
      <c r="B32" s="23">
        <v>29</v>
      </c>
      <c r="C32" s="24">
        <v>140</v>
      </c>
      <c r="D32" s="24" t="s">
        <v>12</v>
      </c>
      <c r="E32" s="24" t="s">
        <v>95</v>
      </c>
      <c r="F32" s="25" t="s">
        <v>96</v>
      </c>
      <c r="G32" s="26" t="s">
        <v>97</v>
      </c>
      <c r="H32" s="22">
        <v>0</v>
      </c>
      <c r="I32" s="22">
        <v>0</v>
      </c>
      <c r="J32" s="22">
        <v>0</v>
      </c>
      <c r="K32" s="26"/>
      <c r="L32" s="48">
        <v>0</v>
      </c>
      <c r="M32" s="48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</row>
    <row r="33" ht="15.75" customHeight="1" spans="1:23">
      <c r="A33" s="3">
        <v>2120011</v>
      </c>
      <c r="B33" s="23">
        <v>30</v>
      </c>
      <c r="C33" s="24">
        <v>142</v>
      </c>
      <c r="D33" s="24" t="s">
        <v>12</v>
      </c>
      <c r="E33" s="24" t="s">
        <v>98</v>
      </c>
      <c r="F33" s="25" t="s">
        <v>99</v>
      </c>
      <c r="G33" s="26" t="s">
        <v>100</v>
      </c>
      <c r="H33" s="22">
        <v>0</v>
      </c>
      <c r="I33" s="22">
        <v>0</v>
      </c>
      <c r="J33" s="22">
        <v>0</v>
      </c>
      <c r="K33" s="26"/>
      <c r="L33" s="48">
        <v>0</v>
      </c>
      <c r="M33" s="48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</row>
    <row r="34" ht="15.75" customHeight="1" spans="1:23">
      <c r="A34" s="3">
        <v>2120011</v>
      </c>
      <c r="B34" s="27">
        <v>31</v>
      </c>
      <c r="C34" s="28">
        <v>170</v>
      </c>
      <c r="D34" s="29" t="s">
        <v>12</v>
      </c>
      <c r="E34" s="28" t="s">
        <v>101</v>
      </c>
      <c r="F34" s="30" t="s">
        <v>102</v>
      </c>
      <c r="G34" s="31" t="s">
        <v>103</v>
      </c>
      <c r="H34" s="22">
        <v>0</v>
      </c>
      <c r="I34" s="22">
        <v>0</v>
      </c>
      <c r="J34" s="22">
        <v>0</v>
      </c>
      <c r="K34" s="31"/>
      <c r="L34" s="49">
        <v>0</v>
      </c>
      <c r="M34" s="49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</row>
    <row r="35" ht="15.75" customHeight="1" spans="1:23">
      <c r="A35" s="3">
        <v>2120011</v>
      </c>
      <c r="B35" s="32">
        <v>32</v>
      </c>
      <c r="C35" s="33" t="s">
        <v>104</v>
      </c>
      <c r="D35" s="33" t="s">
        <v>8</v>
      </c>
      <c r="E35" s="33" t="s">
        <v>105</v>
      </c>
      <c r="F35" s="33"/>
      <c r="G35" s="34" t="s">
        <v>106</v>
      </c>
      <c r="H35" s="34">
        <v>0</v>
      </c>
      <c r="I35" s="34">
        <v>0</v>
      </c>
      <c r="J35" s="34">
        <v>0</v>
      </c>
      <c r="K35" s="34"/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</row>
    <row r="36" ht="15.75" customHeight="1" spans="1:23">
      <c r="A36" s="3">
        <v>2120011</v>
      </c>
      <c r="B36" s="19">
        <v>33</v>
      </c>
      <c r="C36" s="20">
        <v>26</v>
      </c>
      <c r="D36" s="20" t="s">
        <v>12</v>
      </c>
      <c r="E36" s="20" t="s">
        <v>107</v>
      </c>
      <c r="F36" s="35" t="s">
        <v>108</v>
      </c>
      <c r="G36" s="22" t="s">
        <v>109</v>
      </c>
      <c r="H36" s="22">
        <v>0</v>
      </c>
      <c r="I36" s="22">
        <v>0</v>
      </c>
      <c r="J36" s="22">
        <v>0</v>
      </c>
      <c r="K36" s="22"/>
      <c r="L36" s="45">
        <v>0</v>
      </c>
      <c r="M36" s="45">
        <v>0</v>
      </c>
      <c r="N36" s="46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</row>
    <row r="37" ht="15.75" customHeight="1" spans="1:23">
      <c r="A37" s="3">
        <v>2120011</v>
      </c>
      <c r="B37" s="23">
        <v>34</v>
      </c>
      <c r="C37" s="24">
        <v>81</v>
      </c>
      <c r="D37" s="24" t="s">
        <v>12</v>
      </c>
      <c r="E37" s="24" t="s">
        <v>110</v>
      </c>
      <c r="F37" s="25" t="s">
        <v>111</v>
      </c>
      <c r="G37" s="26" t="s">
        <v>112</v>
      </c>
      <c r="H37" s="22">
        <v>0</v>
      </c>
      <c r="I37" s="22">
        <v>0</v>
      </c>
      <c r="J37" s="22">
        <v>0</v>
      </c>
      <c r="K37" s="26"/>
      <c r="L37" s="48">
        <v>0</v>
      </c>
      <c r="M37" s="48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</row>
    <row r="38" ht="15.75" customHeight="1" spans="1:23">
      <c r="A38" s="3">
        <v>2120011</v>
      </c>
      <c r="B38" s="23">
        <v>35</v>
      </c>
      <c r="C38" s="24">
        <v>82</v>
      </c>
      <c r="D38" s="24" t="s">
        <v>12</v>
      </c>
      <c r="E38" s="24" t="s">
        <v>113</v>
      </c>
      <c r="F38" s="25" t="s">
        <v>114</v>
      </c>
      <c r="G38" s="26" t="s">
        <v>115</v>
      </c>
      <c r="H38" s="22">
        <v>0</v>
      </c>
      <c r="I38" s="22">
        <v>0</v>
      </c>
      <c r="J38" s="22">
        <v>0</v>
      </c>
      <c r="K38" s="26"/>
      <c r="L38" s="48">
        <v>0</v>
      </c>
      <c r="M38" s="48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</row>
    <row r="39" ht="15.75" customHeight="1" spans="1:23">
      <c r="A39" s="3">
        <v>2120011</v>
      </c>
      <c r="B39" s="27">
        <v>36</v>
      </c>
      <c r="C39" s="28">
        <v>117</v>
      </c>
      <c r="D39" s="29" t="s">
        <v>12</v>
      </c>
      <c r="E39" s="28" t="s">
        <v>116</v>
      </c>
      <c r="F39" s="30" t="s">
        <v>117</v>
      </c>
      <c r="G39" s="31" t="s">
        <v>118</v>
      </c>
      <c r="H39" s="22">
        <v>0</v>
      </c>
      <c r="I39" s="22">
        <v>0</v>
      </c>
      <c r="J39" s="22">
        <v>0</v>
      </c>
      <c r="K39" s="31"/>
      <c r="L39" s="49">
        <v>0</v>
      </c>
      <c r="M39" s="49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</row>
    <row r="40" ht="15.75" customHeight="1" spans="1:23">
      <c r="A40" s="3">
        <v>2120011</v>
      </c>
      <c r="B40" s="32">
        <v>37</v>
      </c>
      <c r="C40" s="33" t="s">
        <v>119</v>
      </c>
      <c r="D40" s="33" t="s">
        <v>23</v>
      </c>
      <c r="E40" s="33" t="s">
        <v>120</v>
      </c>
      <c r="F40" s="33"/>
      <c r="G40" s="34" t="s">
        <v>121</v>
      </c>
      <c r="H40" s="34">
        <v>0</v>
      </c>
      <c r="I40" s="34">
        <v>0</v>
      </c>
      <c r="J40" s="34">
        <v>0</v>
      </c>
      <c r="K40" s="34"/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</row>
    <row r="41" ht="15.75" customHeight="1" spans="1:23">
      <c r="A41" s="3">
        <v>2120011</v>
      </c>
      <c r="B41" s="19">
        <v>38</v>
      </c>
      <c r="C41" s="20">
        <v>30</v>
      </c>
      <c r="D41" s="20" t="s">
        <v>8</v>
      </c>
      <c r="E41" s="20" t="s">
        <v>122</v>
      </c>
      <c r="F41" s="35" t="s">
        <v>123</v>
      </c>
      <c r="G41" s="22" t="s">
        <v>124</v>
      </c>
      <c r="H41" s="22">
        <v>0</v>
      </c>
      <c r="I41" s="22">
        <v>0</v>
      </c>
      <c r="J41" s="22">
        <v>0</v>
      </c>
      <c r="K41" s="22"/>
      <c r="L41" s="45">
        <v>0</v>
      </c>
      <c r="M41" s="45">
        <v>0</v>
      </c>
      <c r="N41" s="46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</row>
    <row r="42" ht="15.75" customHeight="1" spans="1:23">
      <c r="A42" s="3">
        <v>2120011</v>
      </c>
      <c r="B42" s="23">
        <v>39</v>
      </c>
      <c r="C42" s="24">
        <v>75</v>
      </c>
      <c r="D42" s="24" t="s">
        <v>12</v>
      </c>
      <c r="E42" s="24" t="s">
        <v>125</v>
      </c>
      <c r="F42" s="25" t="s">
        <v>126</v>
      </c>
      <c r="G42" s="26" t="s">
        <v>127</v>
      </c>
      <c r="H42" s="22">
        <v>0</v>
      </c>
      <c r="I42" s="22">
        <v>0</v>
      </c>
      <c r="J42" s="22">
        <v>0</v>
      </c>
      <c r="K42" s="26"/>
      <c r="L42" s="48">
        <v>0</v>
      </c>
      <c r="M42" s="48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</row>
    <row r="43" ht="15.75" customHeight="1" spans="1:23">
      <c r="A43" s="3">
        <v>2120011</v>
      </c>
      <c r="B43" s="23">
        <v>40</v>
      </c>
      <c r="C43" s="24">
        <v>124</v>
      </c>
      <c r="D43" s="24" t="s">
        <v>12</v>
      </c>
      <c r="E43" s="24" t="s">
        <v>128</v>
      </c>
      <c r="F43" s="25" t="s">
        <v>129</v>
      </c>
      <c r="G43" s="26" t="s">
        <v>130</v>
      </c>
      <c r="H43" s="22">
        <v>0</v>
      </c>
      <c r="I43" s="22">
        <v>0</v>
      </c>
      <c r="J43" s="22">
        <v>0</v>
      </c>
      <c r="K43" s="26"/>
      <c r="L43" s="48">
        <v>0</v>
      </c>
      <c r="M43" s="48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</row>
    <row r="44" ht="15.75" customHeight="1" spans="1:23">
      <c r="A44" s="3">
        <v>2120011</v>
      </c>
      <c r="B44" s="23">
        <v>41</v>
      </c>
      <c r="C44" s="24">
        <v>131</v>
      </c>
      <c r="D44" s="24" t="s">
        <v>12</v>
      </c>
      <c r="E44" s="24" t="s">
        <v>131</v>
      </c>
      <c r="F44" s="25" t="s">
        <v>132</v>
      </c>
      <c r="G44" s="26" t="s">
        <v>133</v>
      </c>
      <c r="H44" s="22">
        <v>0</v>
      </c>
      <c r="I44" s="22">
        <v>0</v>
      </c>
      <c r="J44" s="22">
        <v>0</v>
      </c>
      <c r="K44" s="26"/>
      <c r="L44" s="48">
        <v>0</v>
      </c>
      <c r="M44" s="48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</row>
    <row r="45" ht="15.75" customHeight="1" spans="1:23">
      <c r="A45" s="3">
        <v>2120011</v>
      </c>
      <c r="B45" s="23">
        <v>42</v>
      </c>
      <c r="C45" s="24">
        <v>149</v>
      </c>
      <c r="D45" s="24" t="s">
        <v>12</v>
      </c>
      <c r="E45" s="24" t="s">
        <v>134</v>
      </c>
      <c r="F45" s="25" t="s">
        <v>135</v>
      </c>
      <c r="G45" s="26" t="s">
        <v>136</v>
      </c>
      <c r="H45" s="22">
        <v>0</v>
      </c>
      <c r="I45" s="22">
        <v>0</v>
      </c>
      <c r="J45" s="22">
        <v>0</v>
      </c>
      <c r="K45" s="26"/>
      <c r="L45" s="48">
        <v>0</v>
      </c>
      <c r="M45" s="48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</row>
    <row r="46" ht="15.75" customHeight="1" spans="1:23">
      <c r="A46" s="3">
        <v>2120011</v>
      </c>
      <c r="B46" s="36">
        <v>43</v>
      </c>
      <c r="C46" s="29">
        <v>174</v>
      </c>
      <c r="D46" s="29" t="s">
        <v>12</v>
      </c>
      <c r="E46" s="29" t="s">
        <v>137</v>
      </c>
      <c r="F46" s="30" t="s">
        <v>138</v>
      </c>
      <c r="G46" s="37" t="s">
        <v>139</v>
      </c>
      <c r="H46" s="22">
        <v>0</v>
      </c>
      <c r="I46" s="22">
        <v>0</v>
      </c>
      <c r="J46" s="22">
        <v>0</v>
      </c>
      <c r="K46" s="31"/>
      <c r="L46" s="49">
        <v>0</v>
      </c>
      <c r="M46" s="49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</row>
    <row r="47" ht="15.75" customHeight="1" spans="1:23">
      <c r="A47" s="3">
        <v>2120011</v>
      </c>
      <c r="B47" s="32">
        <v>44</v>
      </c>
      <c r="C47" s="33" t="s">
        <v>140</v>
      </c>
      <c r="D47" s="33" t="s">
        <v>23</v>
      </c>
      <c r="E47" s="33" t="s">
        <v>141</v>
      </c>
      <c r="F47" s="33"/>
      <c r="G47" s="34" t="s">
        <v>142</v>
      </c>
      <c r="H47" s="34">
        <v>0</v>
      </c>
      <c r="I47" s="34">
        <v>0</v>
      </c>
      <c r="J47" s="34">
        <v>0</v>
      </c>
      <c r="K47" s="34"/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</row>
    <row r="48" ht="15.75" customHeight="1" spans="1:23">
      <c r="A48" s="3">
        <v>2120011</v>
      </c>
      <c r="B48" s="38">
        <v>45</v>
      </c>
      <c r="C48" s="39" t="s">
        <v>143</v>
      </c>
      <c r="D48" s="39" t="s">
        <v>144</v>
      </c>
      <c r="E48" s="39" t="s">
        <v>145</v>
      </c>
      <c r="F48" s="39"/>
      <c r="G48" s="40" t="s">
        <v>146</v>
      </c>
      <c r="H48" s="40">
        <v>0</v>
      </c>
      <c r="I48" s="40">
        <v>0</v>
      </c>
      <c r="J48" s="40">
        <v>0</v>
      </c>
      <c r="K48" s="40"/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</row>
    <row r="49" ht="15.75" customHeight="1" spans="1:23">
      <c r="A49" s="3">
        <v>2120011</v>
      </c>
      <c r="B49" s="19">
        <v>46</v>
      </c>
      <c r="C49" s="20">
        <v>3</v>
      </c>
      <c r="D49" s="20" t="s">
        <v>8</v>
      </c>
      <c r="E49" s="20" t="s">
        <v>147</v>
      </c>
      <c r="F49" s="35" t="s">
        <v>148</v>
      </c>
      <c r="G49" s="22" t="s">
        <v>149</v>
      </c>
      <c r="H49" s="22">
        <v>0</v>
      </c>
      <c r="I49" s="22">
        <v>0</v>
      </c>
      <c r="J49" s="22">
        <v>0</v>
      </c>
      <c r="K49" s="22"/>
      <c r="L49" s="45">
        <v>0</v>
      </c>
      <c r="M49" s="45">
        <v>0</v>
      </c>
      <c r="N49" s="46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</row>
    <row r="50" ht="15.75" customHeight="1" spans="1:23">
      <c r="A50" s="3">
        <v>2120011</v>
      </c>
      <c r="B50" s="23">
        <v>47</v>
      </c>
      <c r="C50" s="24">
        <v>86</v>
      </c>
      <c r="D50" s="24" t="s">
        <v>12</v>
      </c>
      <c r="E50" s="24" t="s">
        <v>150</v>
      </c>
      <c r="F50" s="25" t="s">
        <v>151</v>
      </c>
      <c r="G50" s="26" t="s">
        <v>152</v>
      </c>
      <c r="H50" s="22">
        <v>0</v>
      </c>
      <c r="I50" s="22">
        <v>0</v>
      </c>
      <c r="J50" s="22">
        <v>0</v>
      </c>
      <c r="K50" s="26"/>
      <c r="L50" s="48">
        <v>0</v>
      </c>
      <c r="M50" s="48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</row>
    <row r="51" ht="15.75" customHeight="1" spans="1:23">
      <c r="A51" s="3">
        <v>2120011</v>
      </c>
      <c r="B51" s="23">
        <v>48</v>
      </c>
      <c r="C51" s="24">
        <v>113</v>
      </c>
      <c r="D51" s="24" t="s">
        <v>12</v>
      </c>
      <c r="E51" s="24" t="s">
        <v>153</v>
      </c>
      <c r="F51" s="25" t="s">
        <v>154</v>
      </c>
      <c r="G51" s="26" t="s">
        <v>155</v>
      </c>
      <c r="H51" s="22">
        <v>0</v>
      </c>
      <c r="I51" s="22">
        <v>0</v>
      </c>
      <c r="J51" s="22">
        <v>0</v>
      </c>
      <c r="K51" s="26"/>
      <c r="L51" s="48">
        <v>0</v>
      </c>
      <c r="M51" s="48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</row>
    <row r="52" ht="15.75" customHeight="1" spans="1:23">
      <c r="A52" s="3">
        <v>2120011</v>
      </c>
      <c r="B52" s="23">
        <v>49</v>
      </c>
      <c r="C52" s="24">
        <v>120</v>
      </c>
      <c r="D52" s="24" t="s">
        <v>12</v>
      </c>
      <c r="E52" s="24" t="s">
        <v>156</v>
      </c>
      <c r="F52" s="25" t="s">
        <v>157</v>
      </c>
      <c r="G52" s="26" t="s">
        <v>158</v>
      </c>
      <c r="H52" s="22">
        <v>0</v>
      </c>
      <c r="I52" s="22">
        <v>0</v>
      </c>
      <c r="J52" s="22">
        <v>0</v>
      </c>
      <c r="K52" s="26"/>
      <c r="L52" s="48">
        <v>0</v>
      </c>
      <c r="M52" s="48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</row>
    <row r="53" ht="15.75" customHeight="1" spans="1:23">
      <c r="A53" s="3">
        <v>2120011</v>
      </c>
      <c r="B53" s="23">
        <v>50</v>
      </c>
      <c r="C53" s="24">
        <v>144</v>
      </c>
      <c r="D53" s="24" t="s">
        <v>12</v>
      </c>
      <c r="E53" s="24" t="s">
        <v>159</v>
      </c>
      <c r="F53" s="25" t="s">
        <v>160</v>
      </c>
      <c r="G53" s="26" t="s">
        <v>161</v>
      </c>
      <c r="H53" s="22">
        <v>0</v>
      </c>
      <c r="I53" s="22">
        <v>0</v>
      </c>
      <c r="J53" s="22">
        <v>0</v>
      </c>
      <c r="K53" s="26"/>
      <c r="L53" s="48">
        <v>0</v>
      </c>
      <c r="M53" s="48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</row>
    <row r="54" ht="15.75" customHeight="1" spans="1:23">
      <c r="A54" s="3">
        <v>2120011</v>
      </c>
      <c r="B54" s="27">
        <v>51</v>
      </c>
      <c r="C54" s="28">
        <v>148</v>
      </c>
      <c r="D54" s="29" t="s">
        <v>12</v>
      </c>
      <c r="E54" s="28" t="s">
        <v>162</v>
      </c>
      <c r="F54" s="30" t="s">
        <v>163</v>
      </c>
      <c r="G54" s="31" t="s">
        <v>164</v>
      </c>
      <c r="H54" s="22">
        <v>0</v>
      </c>
      <c r="I54" s="22">
        <v>0</v>
      </c>
      <c r="J54" s="22">
        <v>0</v>
      </c>
      <c r="K54" s="31"/>
      <c r="L54" s="49">
        <v>0</v>
      </c>
      <c r="M54" s="49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</row>
    <row r="55" ht="15.75" customHeight="1" spans="1:23">
      <c r="A55" s="3">
        <v>2120011</v>
      </c>
      <c r="B55" s="32">
        <v>52</v>
      </c>
      <c r="C55" s="33" t="s">
        <v>165</v>
      </c>
      <c r="D55" s="33" t="s">
        <v>23</v>
      </c>
      <c r="E55" s="33" t="s">
        <v>166</v>
      </c>
      <c r="F55" s="33"/>
      <c r="G55" s="34" t="s">
        <v>167</v>
      </c>
      <c r="H55" s="34">
        <v>0</v>
      </c>
      <c r="I55" s="34">
        <v>0</v>
      </c>
      <c r="J55" s="34">
        <v>0</v>
      </c>
      <c r="K55" s="34"/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</row>
    <row r="56" ht="15.75" customHeight="1" spans="1:23">
      <c r="A56" s="3">
        <v>2120011</v>
      </c>
      <c r="B56" s="19">
        <v>53</v>
      </c>
      <c r="C56" s="20">
        <v>12</v>
      </c>
      <c r="D56" s="20" t="s">
        <v>8</v>
      </c>
      <c r="E56" s="20" t="s">
        <v>168</v>
      </c>
      <c r="F56" s="35" t="s">
        <v>169</v>
      </c>
      <c r="G56" s="22" t="s">
        <v>170</v>
      </c>
      <c r="H56" s="22">
        <v>0</v>
      </c>
      <c r="I56" s="22">
        <v>0</v>
      </c>
      <c r="J56" s="22">
        <v>0</v>
      </c>
      <c r="K56" s="22"/>
      <c r="L56" s="45">
        <v>0</v>
      </c>
      <c r="M56" s="45">
        <v>0</v>
      </c>
      <c r="N56" s="46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</row>
    <row r="57" ht="15.75" customHeight="1" spans="1:23">
      <c r="A57" s="3">
        <v>2120011</v>
      </c>
      <c r="B57" s="23">
        <v>54</v>
      </c>
      <c r="C57" s="24">
        <v>65</v>
      </c>
      <c r="D57" s="24" t="s">
        <v>12</v>
      </c>
      <c r="E57" s="24" t="s">
        <v>171</v>
      </c>
      <c r="F57" s="25" t="s">
        <v>172</v>
      </c>
      <c r="G57" s="26" t="s">
        <v>173</v>
      </c>
      <c r="H57" s="22">
        <v>0</v>
      </c>
      <c r="I57" s="22">
        <v>0</v>
      </c>
      <c r="J57" s="22">
        <v>0</v>
      </c>
      <c r="K57" s="26"/>
      <c r="L57" s="48">
        <v>0</v>
      </c>
      <c r="M57" s="48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</row>
    <row r="58" ht="15.75" customHeight="1" spans="1:23">
      <c r="A58" s="3">
        <v>2120011</v>
      </c>
      <c r="B58" s="23">
        <v>55</v>
      </c>
      <c r="C58" s="24">
        <v>132</v>
      </c>
      <c r="D58" s="24" t="s">
        <v>12</v>
      </c>
      <c r="E58" s="24" t="s">
        <v>174</v>
      </c>
      <c r="F58" s="25" t="s">
        <v>175</v>
      </c>
      <c r="G58" s="26" t="s">
        <v>176</v>
      </c>
      <c r="H58" s="22">
        <v>0</v>
      </c>
      <c r="I58" s="22">
        <v>0</v>
      </c>
      <c r="J58" s="22">
        <v>0</v>
      </c>
      <c r="K58" s="26"/>
      <c r="L58" s="48">
        <v>0</v>
      </c>
      <c r="M58" s="48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</row>
    <row r="59" ht="15.75" customHeight="1" spans="1:23">
      <c r="A59" s="3">
        <v>2120011</v>
      </c>
      <c r="B59" s="23">
        <v>56</v>
      </c>
      <c r="C59" s="24">
        <v>121</v>
      </c>
      <c r="D59" s="24" t="s">
        <v>12</v>
      </c>
      <c r="E59" s="24" t="s">
        <v>177</v>
      </c>
      <c r="F59" s="25" t="s">
        <v>178</v>
      </c>
      <c r="G59" s="26" t="s">
        <v>179</v>
      </c>
      <c r="H59" s="22">
        <v>0</v>
      </c>
      <c r="I59" s="22">
        <v>0</v>
      </c>
      <c r="J59" s="22">
        <v>0</v>
      </c>
      <c r="K59" s="26"/>
      <c r="L59" s="48">
        <v>0</v>
      </c>
      <c r="M59" s="48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</row>
    <row r="60" ht="15.75" customHeight="1" spans="1:23">
      <c r="A60" s="3">
        <v>2120011</v>
      </c>
      <c r="B60" s="27">
        <v>57</v>
      </c>
      <c r="C60" s="28">
        <v>137</v>
      </c>
      <c r="D60" s="29" t="s">
        <v>12</v>
      </c>
      <c r="E60" s="28" t="s">
        <v>180</v>
      </c>
      <c r="F60" s="30" t="s">
        <v>181</v>
      </c>
      <c r="G60" s="31" t="s">
        <v>182</v>
      </c>
      <c r="H60" s="22">
        <v>0</v>
      </c>
      <c r="I60" s="22">
        <v>0</v>
      </c>
      <c r="J60" s="22">
        <v>0</v>
      </c>
      <c r="K60" s="31"/>
      <c r="L60" s="49">
        <v>0</v>
      </c>
      <c r="M60" s="49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</row>
    <row r="61" ht="15.75" customHeight="1" spans="1:23">
      <c r="A61" s="3">
        <v>2120011</v>
      </c>
      <c r="B61" s="32">
        <v>58</v>
      </c>
      <c r="C61" s="33" t="s">
        <v>183</v>
      </c>
      <c r="D61" s="33" t="s">
        <v>23</v>
      </c>
      <c r="E61" s="33" t="s">
        <v>184</v>
      </c>
      <c r="F61" s="33"/>
      <c r="G61" s="34" t="s">
        <v>185</v>
      </c>
      <c r="H61" s="34">
        <v>0</v>
      </c>
      <c r="I61" s="34">
        <v>0</v>
      </c>
      <c r="J61" s="34">
        <v>0</v>
      </c>
      <c r="K61" s="34"/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</row>
    <row r="62" ht="15.75" customHeight="1" spans="1:23">
      <c r="A62" s="3">
        <v>2120011</v>
      </c>
      <c r="B62" s="19">
        <v>59</v>
      </c>
      <c r="C62" s="20">
        <v>13</v>
      </c>
      <c r="D62" s="20" t="s">
        <v>8</v>
      </c>
      <c r="E62" s="20" t="s">
        <v>186</v>
      </c>
      <c r="F62" s="35" t="s">
        <v>187</v>
      </c>
      <c r="G62" s="22" t="s">
        <v>188</v>
      </c>
      <c r="H62" s="22">
        <v>0</v>
      </c>
      <c r="I62" s="22">
        <v>0</v>
      </c>
      <c r="J62" s="22">
        <v>0</v>
      </c>
      <c r="K62" s="22"/>
      <c r="L62" s="45">
        <v>0</v>
      </c>
      <c r="M62" s="45">
        <v>0</v>
      </c>
      <c r="N62" s="46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</row>
    <row r="63" ht="15.75" customHeight="1" spans="1:23">
      <c r="A63" s="3">
        <v>2120011</v>
      </c>
      <c r="B63" s="23">
        <v>60</v>
      </c>
      <c r="C63" s="24">
        <v>106</v>
      </c>
      <c r="D63" s="24" t="s">
        <v>12</v>
      </c>
      <c r="E63" s="24" t="s">
        <v>189</v>
      </c>
      <c r="F63" s="25" t="s">
        <v>190</v>
      </c>
      <c r="G63" s="26" t="s">
        <v>191</v>
      </c>
      <c r="H63" s="22">
        <v>0</v>
      </c>
      <c r="I63" s="22">
        <v>0</v>
      </c>
      <c r="J63" s="22">
        <v>0</v>
      </c>
      <c r="K63" s="26"/>
      <c r="L63" s="48">
        <v>0</v>
      </c>
      <c r="M63" s="48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</row>
    <row r="64" ht="15.75" customHeight="1" spans="1:23">
      <c r="A64" s="3">
        <v>2120011</v>
      </c>
      <c r="B64" s="23">
        <v>61</v>
      </c>
      <c r="C64" s="24">
        <v>141</v>
      </c>
      <c r="D64" s="24" t="s">
        <v>12</v>
      </c>
      <c r="E64" s="24" t="s">
        <v>192</v>
      </c>
      <c r="F64" s="25" t="s">
        <v>193</v>
      </c>
      <c r="G64" s="26" t="s">
        <v>194</v>
      </c>
      <c r="H64" s="22">
        <v>0</v>
      </c>
      <c r="I64" s="22">
        <v>0</v>
      </c>
      <c r="J64" s="22">
        <v>0</v>
      </c>
      <c r="K64" s="26"/>
      <c r="L64" s="48">
        <v>0</v>
      </c>
      <c r="M64" s="48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</row>
    <row r="65" ht="15.75" customHeight="1" spans="1:23">
      <c r="A65" s="3">
        <v>2120011</v>
      </c>
      <c r="B65" s="27">
        <v>62</v>
      </c>
      <c r="C65" s="28">
        <v>163</v>
      </c>
      <c r="D65" s="29" t="s">
        <v>12</v>
      </c>
      <c r="E65" s="28" t="s">
        <v>195</v>
      </c>
      <c r="F65" s="30" t="s">
        <v>196</v>
      </c>
      <c r="G65" s="31" t="s">
        <v>197</v>
      </c>
      <c r="H65" s="22">
        <v>0</v>
      </c>
      <c r="I65" s="22">
        <v>0</v>
      </c>
      <c r="J65" s="22">
        <v>0</v>
      </c>
      <c r="K65" s="31"/>
      <c r="L65" s="49">
        <v>0</v>
      </c>
      <c r="M65" s="49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</row>
    <row r="66" ht="15.75" customHeight="1" spans="1:23">
      <c r="A66" s="3">
        <v>2120011</v>
      </c>
      <c r="B66" s="32">
        <v>63</v>
      </c>
      <c r="C66" s="33" t="s">
        <v>198</v>
      </c>
      <c r="D66" s="33" t="s">
        <v>23</v>
      </c>
      <c r="E66" s="33" t="s">
        <v>199</v>
      </c>
      <c r="F66" s="33"/>
      <c r="G66" s="34" t="s">
        <v>200</v>
      </c>
      <c r="H66" s="34">
        <v>0</v>
      </c>
      <c r="I66" s="34">
        <v>0</v>
      </c>
      <c r="J66" s="34">
        <v>0</v>
      </c>
      <c r="K66" s="34"/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</row>
    <row r="67" ht="15.75" customHeight="1" spans="1:23">
      <c r="A67" s="3">
        <v>2120011</v>
      </c>
      <c r="B67" s="19">
        <v>64</v>
      </c>
      <c r="C67" s="20">
        <v>27</v>
      </c>
      <c r="D67" s="20" t="s">
        <v>8</v>
      </c>
      <c r="E67" s="20" t="s">
        <v>201</v>
      </c>
      <c r="F67" s="35" t="s">
        <v>202</v>
      </c>
      <c r="G67" s="22" t="s">
        <v>203</v>
      </c>
      <c r="H67" s="22">
        <v>0</v>
      </c>
      <c r="I67" s="22">
        <v>0</v>
      </c>
      <c r="J67" s="22">
        <v>0</v>
      </c>
      <c r="K67" s="22"/>
      <c r="L67" s="45">
        <v>0</v>
      </c>
      <c r="M67" s="45">
        <v>0</v>
      </c>
      <c r="N67" s="46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</row>
    <row r="68" ht="15.75" customHeight="1" spans="1:23">
      <c r="A68" s="3">
        <v>2120011</v>
      </c>
      <c r="B68" s="23">
        <v>65</v>
      </c>
      <c r="C68" s="24">
        <v>122</v>
      </c>
      <c r="D68" s="24" t="s">
        <v>12</v>
      </c>
      <c r="E68" s="24" t="s">
        <v>204</v>
      </c>
      <c r="F68" s="25" t="s">
        <v>205</v>
      </c>
      <c r="G68" s="26" t="s">
        <v>206</v>
      </c>
      <c r="H68" s="22">
        <v>0</v>
      </c>
      <c r="I68" s="22">
        <v>0</v>
      </c>
      <c r="J68" s="22">
        <v>0</v>
      </c>
      <c r="K68" s="26"/>
      <c r="L68" s="48">
        <v>0</v>
      </c>
      <c r="M68" s="48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</row>
    <row r="69" ht="15.75" customHeight="1" spans="1:23">
      <c r="A69" s="3">
        <v>2120011</v>
      </c>
      <c r="B69" s="27">
        <v>66</v>
      </c>
      <c r="C69" s="28">
        <v>125</v>
      </c>
      <c r="D69" s="29" t="s">
        <v>12</v>
      </c>
      <c r="E69" s="28" t="s">
        <v>207</v>
      </c>
      <c r="F69" s="30" t="s">
        <v>208</v>
      </c>
      <c r="G69" s="31" t="s">
        <v>209</v>
      </c>
      <c r="H69" s="22">
        <v>0</v>
      </c>
      <c r="I69" s="22">
        <v>0</v>
      </c>
      <c r="J69" s="22">
        <v>0</v>
      </c>
      <c r="K69" s="31"/>
      <c r="L69" s="49">
        <v>0</v>
      </c>
      <c r="M69" s="49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</row>
    <row r="70" ht="15.75" customHeight="1" spans="1:23">
      <c r="A70" s="3">
        <v>2120011</v>
      </c>
      <c r="B70" s="32">
        <v>67</v>
      </c>
      <c r="C70" s="33" t="s">
        <v>210</v>
      </c>
      <c r="D70" s="33" t="s">
        <v>23</v>
      </c>
      <c r="E70" s="33" t="s">
        <v>211</v>
      </c>
      <c r="F70" s="33"/>
      <c r="G70" s="34" t="s">
        <v>212</v>
      </c>
      <c r="H70" s="34">
        <v>0</v>
      </c>
      <c r="I70" s="34">
        <v>0</v>
      </c>
      <c r="J70" s="34">
        <v>0</v>
      </c>
      <c r="K70" s="34"/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</row>
    <row r="71" ht="15.75" customHeight="1" spans="1:23">
      <c r="A71" s="3">
        <v>2120011</v>
      </c>
      <c r="B71" s="38">
        <v>68</v>
      </c>
      <c r="C71" s="39" t="s">
        <v>213</v>
      </c>
      <c r="D71" s="39" t="s">
        <v>144</v>
      </c>
      <c r="E71" s="39" t="s">
        <v>214</v>
      </c>
      <c r="F71" s="39"/>
      <c r="G71" s="40" t="s">
        <v>215</v>
      </c>
      <c r="H71" s="40">
        <v>0</v>
      </c>
      <c r="I71" s="40">
        <v>0</v>
      </c>
      <c r="J71" s="40">
        <v>0</v>
      </c>
      <c r="K71" s="40"/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</row>
    <row r="72" ht="15.75" customHeight="1" spans="1:23">
      <c r="A72" s="3">
        <v>2120011</v>
      </c>
      <c r="B72" s="19">
        <v>69</v>
      </c>
      <c r="C72" s="20">
        <v>4</v>
      </c>
      <c r="D72" s="20" t="s">
        <v>8</v>
      </c>
      <c r="E72" s="20" t="s">
        <v>216</v>
      </c>
      <c r="F72" s="35" t="s">
        <v>217</v>
      </c>
      <c r="G72" s="22" t="s">
        <v>218</v>
      </c>
      <c r="H72" s="22">
        <v>0</v>
      </c>
      <c r="I72" s="22">
        <v>0</v>
      </c>
      <c r="J72" s="22">
        <v>0</v>
      </c>
      <c r="K72" s="22"/>
      <c r="L72" s="45">
        <v>0</v>
      </c>
      <c r="M72" s="45">
        <v>0</v>
      </c>
      <c r="N72" s="46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</row>
    <row r="73" ht="15.75" customHeight="1" spans="1:23">
      <c r="A73" s="3">
        <v>2120011</v>
      </c>
      <c r="B73" s="23">
        <v>70</v>
      </c>
      <c r="C73" s="24">
        <v>105</v>
      </c>
      <c r="D73" s="24" t="s">
        <v>12</v>
      </c>
      <c r="E73" s="24" t="s">
        <v>219</v>
      </c>
      <c r="F73" s="25" t="s">
        <v>220</v>
      </c>
      <c r="G73" s="26" t="s">
        <v>221</v>
      </c>
      <c r="H73" s="22">
        <v>0</v>
      </c>
      <c r="I73" s="22">
        <v>0</v>
      </c>
      <c r="J73" s="22">
        <v>0</v>
      </c>
      <c r="K73" s="26"/>
      <c r="L73" s="48">
        <v>0</v>
      </c>
      <c r="M73" s="48">
        <v>0</v>
      </c>
      <c r="N73" s="46">
        <v>0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</row>
    <row r="74" ht="15.75" customHeight="1" spans="1:23">
      <c r="A74" s="3">
        <v>2120011</v>
      </c>
      <c r="B74" s="27">
        <v>71</v>
      </c>
      <c r="C74" s="28">
        <v>158</v>
      </c>
      <c r="D74" s="28" t="s">
        <v>12</v>
      </c>
      <c r="E74" s="28" t="s">
        <v>222</v>
      </c>
      <c r="F74" s="30" t="s">
        <v>223</v>
      </c>
      <c r="G74" s="31" t="s">
        <v>224</v>
      </c>
      <c r="H74" s="22">
        <v>0</v>
      </c>
      <c r="I74" s="22">
        <v>0</v>
      </c>
      <c r="J74" s="22">
        <v>0</v>
      </c>
      <c r="K74" s="31"/>
      <c r="L74" s="49">
        <v>0</v>
      </c>
      <c r="M74" s="49">
        <v>0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</row>
    <row r="75" ht="15.75" customHeight="1" spans="1:23">
      <c r="A75" s="3">
        <v>2120011</v>
      </c>
      <c r="B75" s="32">
        <v>72</v>
      </c>
      <c r="C75" s="33" t="s">
        <v>225</v>
      </c>
      <c r="D75" s="33" t="s">
        <v>23</v>
      </c>
      <c r="E75" s="33" t="s">
        <v>226</v>
      </c>
      <c r="F75" s="33"/>
      <c r="G75" s="34" t="s">
        <v>227</v>
      </c>
      <c r="H75" s="34">
        <v>0</v>
      </c>
      <c r="I75" s="34">
        <v>0</v>
      </c>
      <c r="J75" s="34">
        <v>0</v>
      </c>
      <c r="K75" s="34"/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</row>
    <row r="76" ht="15.75" customHeight="1" spans="1:23">
      <c r="A76" s="3">
        <v>2120011</v>
      </c>
      <c r="B76" s="51">
        <v>73</v>
      </c>
      <c r="C76" s="52">
        <v>7</v>
      </c>
      <c r="D76" s="52" t="s">
        <v>8</v>
      </c>
      <c r="E76" s="52" t="s">
        <v>228</v>
      </c>
      <c r="F76" s="53" t="s">
        <v>229</v>
      </c>
      <c r="G76" s="54" t="s">
        <v>230</v>
      </c>
      <c r="H76" s="22">
        <v>0</v>
      </c>
      <c r="I76" s="22">
        <v>0</v>
      </c>
      <c r="J76" s="22">
        <v>0</v>
      </c>
      <c r="K76" s="54"/>
      <c r="L76" s="56">
        <v>0</v>
      </c>
      <c r="M76" s="56">
        <v>0</v>
      </c>
      <c r="N76" s="46">
        <v>0</v>
      </c>
      <c r="O76" s="47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</row>
    <row r="77" ht="15.75" customHeight="1" spans="1:23">
      <c r="A77" s="3">
        <v>2120011</v>
      </c>
      <c r="B77" s="32">
        <v>74</v>
      </c>
      <c r="C77" s="33" t="s">
        <v>231</v>
      </c>
      <c r="D77" s="33" t="s">
        <v>23</v>
      </c>
      <c r="E77" s="33" t="s">
        <v>232</v>
      </c>
      <c r="F77" s="33"/>
      <c r="G77" s="34" t="s">
        <v>233</v>
      </c>
      <c r="H77" s="34">
        <v>0</v>
      </c>
      <c r="I77" s="34">
        <v>0</v>
      </c>
      <c r="J77" s="34">
        <v>0</v>
      </c>
      <c r="K77" s="34"/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</row>
    <row r="78" ht="15.75" customHeight="1" spans="1:23">
      <c r="A78" s="3">
        <v>2120011</v>
      </c>
      <c r="B78" s="19">
        <v>75</v>
      </c>
      <c r="C78" s="20">
        <v>25</v>
      </c>
      <c r="D78" s="20" t="s">
        <v>8</v>
      </c>
      <c r="E78" s="20" t="s">
        <v>234</v>
      </c>
      <c r="F78" s="35" t="s">
        <v>235</v>
      </c>
      <c r="G78" s="22" t="s">
        <v>236</v>
      </c>
      <c r="H78" s="22">
        <v>0</v>
      </c>
      <c r="I78" s="22">
        <v>0</v>
      </c>
      <c r="J78" s="22">
        <v>0</v>
      </c>
      <c r="K78" s="22"/>
      <c r="L78" s="45">
        <v>0</v>
      </c>
      <c r="M78" s="45">
        <v>0</v>
      </c>
      <c r="N78" s="46">
        <v>0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</row>
    <row r="79" ht="15.75" customHeight="1" spans="1:23">
      <c r="A79" s="3">
        <v>2120011</v>
      </c>
      <c r="B79" s="23">
        <v>76</v>
      </c>
      <c r="C79" s="24">
        <v>133</v>
      </c>
      <c r="D79" s="24" t="s">
        <v>12</v>
      </c>
      <c r="E79" s="24" t="s">
        <v>237</v>
      </c>
      <c r="F79" s="25" t="s">
        <v>238</v>
      </c>
      <c r="G79" s="26" t="s">
        <v>239</v>
      </c>
      <c r="H79" s="22">
        <v>0</v>
      </c>
      <c r="I79" s="22">
        <v>0</v>
      </c>
      <c r="J79" s="22">
        <v>0</v>
      </c>
      <c r="K79" s="26"/>
      <c r="L79" s="48">
        <v>0</v>
      </c>
      <c r="M79" s="48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</row>
    <row r="80" ht="15.75" customHeight="1" spans="1:23">
      <c r="A80" s="3">
        <v>2120011</v>
      </c>
      <c r="B80" s="23">
        <v>77</v>
      </c>
      <c r="C80" s="24">
        <v>111</v>
      </c>
      <c r="D80" s="24" t="s">
        <v>12</v>
      </c>
      <c r="E80" s="24" t="s">
        <v>240</v>
      </c>
      <c r="F80" s="25" t="s">
        <v>241</v>
      </c>
      <c r="G80" s="26" t="s">
        <v>242</v>
      </c>
      <c r="H80" s="22">
        <v>0</v>
      </c>
      <c r="I80" s="22">
        <v>0</v>
      </c>
      <c r="J80" s="22">
        <v>0</v>
      </c>
      <c r="K80" s="26"/>
      <c r="L80" s="48">
        <v>0</v>
      </c>
      <c r="M80" s="48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</row>
    <row r="81" ht="15.75" customHeight="1" spans="1:23">
      <c r="A81" s="3">
        <v>2120011</v>
      </c>
      <c r="B81" s="23">
        <v>78</v>
      </c>
      <c r="C81" s="24">
        <v>134</v>
      </c>
      <c r="D81" s="24" t="s">
        <v>12</v>
      </c>
      <c r="E81" s="24" t="s">
        <v>243</v>
      </c>
      <c r="F81" s="25" t="s">
        <v>244</v>
      </c>
      <c r="G81" s="26" t="s">
        <v>245</v>
      </c>
      <c r="H81" s="22">
        <v>0</v>
      </c>
      <c r="I81" s="22">
        <v>0</v>
      </c>
      <c r="J81" s="22">
        <v>0</v>
      </c>
      <c r="K81" s="26"/>
      <c r="L81" s="48">
        <v>0</v>
      </c>
      <c r="M81" s="48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</row>
    <row r="82" ht="15.75" customHeight="1" spans="1:23">
      <c r="A82" s="3">
        <v>2120011</v>
      </c>
      <c r="B82" s="27">
        <v>79</v>
      </c>
      <c r="C82" s="28">
        <v>154</v>
      </c>
      <c r="D82" s="29" t="s">
        <v>12</v>
      </c>
      <c r="E82" s="28" t="s">
        <v>246</v>
      </c>
      <c r="F82" s="30" t="s">
        <v>247</v>
      </c>
      <c r="G82" s="31" t="s">
        <v>248</v>
      </c>
      <c r="H82" s="22">
        <v>0</v>
      </c>
      <c r="I82" s="22">
        <v>0</v>
      </c>
      <c r="J82" s="22">
        <v>0</v>
      </c>
      <c r="K82" s="31"/>
      <c r="L82" s="49">
        <v>0</v>
      </c>
      <c r="M82" s="49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</row>
    <row r="83" ht="15.75" customHeight="1" spans="1:23">
      <c r="A83" s="3">
        <v>2120011</v>
      </c>
      <c r="B83" s="32">
        <v>80</v>
      </c>
      <c r="C83" s="33" t="s">
        <v>249</v>
      </c>
      <c r="D83" s="33" t="s">
        <v>23</v>
      </c>
      <c r="E83" s="33" t="s">
        <v>250</v>
      </c>
      <c r="F83" s="33"/>
      <c r="G83" s="34" t="s">
        <v>251</v>
      </c>
      <c r="H83" s="34">
        <v>0</v>
      </c>
      <c r="I83" s="34">
        <v>0</v>
      </c>
      <c r="J83" s="34">
        <v>0</v>
      </c>
      <c r="K83" s="34"/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</row>
    <row r="84" ht="15.75" customHeight="1" spans="1:23">
      <c r="A84" s="3">
        <v>2120011</v>
      </c>
      <c r="B84" s="19">
        <v>81</v>
      </c>
      <c r="C84" s="20">
        <v>28</v>
      </c>
      <c r="D84" s="20" t="s">
        <v>8</v>
      </c>
      <c r="E84" s="20" t="s">
        <v>252</v>
      </c>
      <c r="F84" s="35" t="s">
        <v>253</v>
      </c>
      <c r="G84" s="22" t="s">
        <v>254</v>
      </c>
      <c r="H84" s="22">
        <v>0</v>
      </c>
      <c r="I84" s="22">
        <v>0</v>
      </c>
      <c r="J84" s="22">
        <v>0</v>
      </c>
      <c r="K84" s="22"/>
      <c r="L84" s="45">
        <v>0</v>
      </c>
      <c r="M84" s="45">
        <v>0</v>
      </c>
      <c r="N84" s="46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</row>
    <row r="85" ht="15.75" customHeight="1" spans="1:23">
      <c r="A85" s="3">
        <v>2120011</v>
      </c>
      <c r="B85" s="23">
        <v>82</v>
      </c>
      <c r="C85" s="24">
        <v>126</v>
      </c>
      <c r="D85" s="24" t="s">
        <v>12</v>
      </c>
      <c r="E85" s="24" t="s">
        <v>255</v>
      </c>
      <c r="F85" s="25" t="s">
        <v>256</v>
      </c>
      <c r="G85" s="26" t="s">
        <v>257</v>
      </c>
      <c r="H85" s="22">
        <v>0</v>
      </c>
      <c r="I85" s="22">
        <v>0</v>
      </c>
      <c r="J85" s="22">
        <v>0</v>
      </c>
      <c r="K85" s="26"/>
      <c r="L85" s="48">
        <v>0</v>
      </c>
      <c r="M85" s="48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</row>
    <row r="86" ht="15.75" customHeight="1" spans="1:23">
      <c r="A86" s="3">
        <v>2120011</v>
      </c>
      <c r="B86" s="23">
        <v>83</v>
      </c>
      <c r="C86" s="24">
        <v>70</v>
      </c>
      <c r="D86" s="24" t="s">
        <v>12</v>
      </c>
      <c r="E86" s="24" t="s">
        <v>258</v>
      </c>
      <c r="F86" s="25" t="s">
        <v>259</v>
      </c>
      <c r="G86" s="26" t="s">
        <v>260</v>
      </c>
      <c r="H86" s="22">
        <v>0</v>
      </c>
      <c r="I86" s="22">
        <v>0</v>
      </c>
      <c r="J86" s="22">
        <v>0</v>
      </c>
      <c r="K86" s="26"/>
      <c r="L86" s="48">
        <v>0</v>
      </c>
      <c r="M86" s="48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</row>
    <row r="87" ht="15.75" customHeight="1" spans="1:23">
      <c r="A87" s="3">
        <v>2120011</v>
      </c>
      <c r="B87" s="27">
        <v>84</v>
      </c>
      <c r="C87" s="28">
        <v>160</v>
      </c>
      <c r="D87" s="29" t="s">
        <v>12</v>
      </c>
      <c r="E87" s="28" t="s">
        <v>261</v>
      </c>
      <c r="F87" s="30" t="s">
        <v>262</v>
      </c>
      <c r="G87" s="31" t="s">
        <v>263</v>
      </c>
      <c r="H87" s="22">
        <v>0</v>
      </c>
      <c r="I87" s="22">
        <v>0</v>
      </c>
      <c r="J87" s="22">
        <v>0</v>
      </c>
      <c r="K87" s="31"/>
      <c r="L87" s="49">
        <v>0</v>
      </c>
      <c r="M87" s="49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</row>
    <row r="88" ht="15.75" customHeight="1" spans="1:23">
      <c r="A88" s="3">
        <v>2120011</v>
      </c>
      <c r="B88" s="32">
        <v>85</v>
      </c>
      <c r="C88" s="33" t="s">
        <v>264</v>
      </c>
      <c r="D88" s="33" t="s">
        <v>23</v>
      </c>
      <c r="E88" s="33" t="s">
        <v>265</v>
      </c>
      <c r="F88" s="33"/>
      <c r="G88" s="34" t="s">
        <v>266</v>
      </c>
      <c r="H88" s="34">
        <v>0</v>
      </c>
      <c r="I88" s="34">
        <v>0</v>
      </c>
      <c r="J88" s="34">
        <v>0</v>
      </c>
      <c r="K88" s="34"/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</row>
    <row r="89" ht="15.75" customHeight="1" spans="1:23">
      <c r="A89" s="3">
        <v>2120011</v>
      </c>
      <c r="B89" s="19">
        <v>86</v>
      </c>
      <c r="C89" s="20">
        <v>32</v>
      </c>
      <c r="D89" s="20" t="s">
        <v>8</v>
      </c>
      <c r="E89" s="20" t="s">
        <v>267</v>
      </c>
      <c r="F89" s="35" t="s">
        <v>268</v>
      </c>
      <c r="G89" s="22" t="s">
        <v>269</v>
      </c>
      <c r="H89" s="22">
        <v>0</v>
      </c>
      <c r="I89" s="22">
        <v>0</v>
      </c>
      <c r="J89" s="22">
        <v>0</v>
      </c>
      <c r="K89" s="22"/>
      <c r="L89" s="45">
        <v>0</v>
      </c>
      <c r="M89" s="45">
        <v>0</v>
      </c>
      <c r="N89" s="46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</row>
    <row r="90" ht="15.75" customHeight="1" spans="1:23">
      <c r="A90" s="3">
        <v>2120011</v>
      </c>
      <c r="B90" s="23">
        <v>87</v>
      </c>
      <c r="C90" s="24">
        <v>84</v>
      </c>
      <c r="D90" s="24" t="s">
        <v>12</v>
      </c>
      <c r="E90" s="24" t="s">
        <v>270</v>
      </c>
      <c r="F90" s="25" t="s">
        <v>271</v>
      </c>
      <c r="G90" s="26" t="s">
        <v>272</v>
      </c>
      <c r="H90" s="22">
        <v>0</v>
      </c>
      <c r="I90" s="22">
        <v>0</v>
      </c>
      <c r="J90" s="22">
        <v>0</v>
      </c>
      <c r="K90" s="26"/>
      <c r="L90" s="48">
        <v>0</v>
      </c>
      <c r="M90" s="48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</row>
    <row r="91" ht="15.75" customHeight="1" spans="1:23">
      <c r="A91" s="3">
        <v>2120011</v>
      </c>
      <c r="B91" s="23">
        <v>88</v>
      </c>
      <c r="C91" s="24">
        <v>83</v>
      </c>
      <c r="D91" s="24" t="s">
        <v>12</v>
      </c>
      <c r="E91" s="24" t="s">
        <v>273</v>
      </c>
      <c r="F91" s="25" t="s">
        <v>274</v>
      </c>
      <c r="G91" s="26" t="s">
        <v>275</v>
      </c>
      <c r="H91" s="22">
        <v>0</v>
      </c>
      <c r="I91" s="22">
        <v>0</v>
      </c>
      <c r="J91" s="22">
        <v>0</v>
      </c>
      <c r="K91" s="26"/>
      <c r="L91" s="48">
        <v>0</v>
      </c>
      <c r="M91" s="48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</row>
    <row r="92" ht="15.75" customHeight="1" spans="1:23">
      <c r="A92" s="3">
        <v>2120011</v>
      </c>
      <c r="B92" s="27">
        <v>89</v>
      </c>
      <c r="C92" s="28">
        <v>145</v>
      </c>
      <c r="D92" s="29" t="s">
        <v>12</v>
      </c>
      <c r="E92" s="28" t="s">
        <v>276</v>
      </c>
      <c r="F92" s="30" t="s">
        <v>277</v>
      </c>
      <c r="G92" s="31" t="s">
        <v>278</v>
      </c>
      <c r="H92" s="22">
        <v>0</v>
      </c>
      <c r="I92" s="22">
        <v>0</v>
      </c>
      <c r="J92" s="22">
        <v>0</v>
      </c>
      <c r="K92" s="31"/>
      <c r="L92" s="49">
        <v>0</v>
      </c>
      <c r="M92" s="49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</row>
    <row r="93" ht="15.75" customHeight="1" spans="1:23">
      <c r="A93" s="3">
        <v>2120011</v>
      </c>
      <c r="B93" s="32">
        <v>90</v>
      </c>
      <c r="C93" s="33" t="s">
        <v>279</v>
      </c>
      <c r="D93" s="33" t="s">
        <v>23</v>
      </c>
      <c r="E93" s="33" t="s">
        <v>280</v>
      </c>
      <c r="F93" s="33"/>
      <c r="G93" s="34" t="s">
        <v>281</v>
      </c>
      <c r="H93" s="34">
        <v>0</v>
      </c>
      <c r="I93" s="34">
        <v>0</v>
      </c>
      <c r="J93" s="34">
        <v>0</v>
      </c>
      <c r="K93" s="34"/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</row>
    <row r="94" ht="15.75" customHeight="1" spans="1:23">
      <c r="A94" s="3">
        <v>2120011</v>
      </c>
      <c r="B94" s="19">
        <v>91</v>
      </c>
      <c r="C94" s="20">
        <v>35</v>
      </c>
      <c r="D94" s="20" t="s">
        <v>8</v>
      </c>
      <c r="E94" s="20" t="s">
        <v>282</v>
      </c>
      <c r="F94" s="35" t="s">
        <v>283</v>
      </c>
      <c r="G94" s="22" t="s">
        <v>284</v>
      </c>
      <c r="H94" s="22">
        <v>0</v>
      </c>
      <c r="I94" s="22">
        <v>0</v>
      </c>
      <c r="J94" s="22">
        <v>0</v>
      </c>
      <c r="K94" s="22"/>
      <c r="L94" s="45">
        <v>0</v>
      </c>
      <c r="M94" s="45">
        <v>0</v>
      </c>
      <c r="N94" s="46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</row>
    <row r="95" ht="15.75" customHeight="1" spans="1:23">
      <c r="A95" s="3">
        <v>2120011</v>
      </c>
      <c r="B95" s="23">
        <v>92</v>
      </c>
      <c r="C95" s="24">
        <v>157</v>
      </c>
      <c r="D95" s="24" t="s">
        <v>12</v>
      </c>
      <c r="E95" s="24" t="s">
        <v>285</v>
      </c>
      <c r="F95" s="25" t="s">
        <v>286</v>
      </c>
      <c r="G95" s="26" t="s">
        <v>287</v>
      </c>
      <c r="H95" s="22">
        <v>0</v>
      </c>
      <c r="I95" s="22">
        <v>0</v>
      </c>
      <c r="J95" s="22">
        <v>0</v>
      </c>
      <c r="K95" s="26"/>
      <c r="L95" s="48">
        <v>0</v>
      </c>
      <c r="M95" s="48">
        <v>0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</row>
    <row r="96" ht="15.75" customHeight="1" spans="1:23">
      <c r="A96" s="3">
        <v>2120011</v>
      </c>
      <c r="B96" s="23">
        <v>93</v>
      </c>
      <c r="C96" s="24">
        <v>114</v>
      </c>
      <c r="D96" s="24" t="s">
        <v>12</v>
      </c>
      <c r="E96" s="24" t="s">
        <v>288</v>
      </c>
      <c r="F96" s="25" t="s">
        <v>289</v>
      </c>
      <c r="G96" s="26" t="s">
        <v>290</v>
      </c>
      <c r="H96" s="22">
        <v>0</v>
      </c>
      <c r="I96" s="22">
        <v>0</v>
      </c>
      <c r="J96" s="22">
        <v>0</v>
      </c>
      <c r="K96" s="26"/>
      <c r="L96" s="48">
        <v>0</v>
      </c>
      <c r="M96" s="48">
        <v>0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</row>
    <row r="97" ht="15.75" customHeight="1" spans="1:23">
      <c r="A97" s="3">
        <v>2120011</v>
      </c>
      <c r="B97" s="36">
        <v>94</v>
      </c>
      <c r="C97" s="29">
        <v>175</v>
      </c>
      <c r="D97" s="28" t="s">
        <v>12</v>
      </c>
      <c r="E97" s="29" t="s">
        <v>291</v>
      </c>
      <c r="F97" s="30" t="s">
        <v>292</v>
      </c>
      <c r="G97" s="37" t="s">
        <v>293</v>
      </c>
      <c r="H97" s="22">
        <v>0</v>
      </c>
      <c r="I97" s="22">
        <v>0</v>
      </c>
      <c r="J97" s="22">
        <v>0</v>
      </c>
      <c r="K97" s="31"/>
      <c r="L97" s="49">
        <v>0</v>
      </c>
      <c r="M97" s="49">
        <v>0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</row>
    <row r="98" ht="15.75" customHeight="1" spans="1:23">
      <c r="A98" s="3">
        <v>2120011</v>
      </c>
      <c r="B98" s="32">
        <v>95</v>
      </c>
      <c r="C98" s="33" t="s">
        <v>294</v>
      </c>
      <c r="D98" s="33" t="s">
        <v>23</v>
      </c>
      <c r="E98" s="33" t="s">
        <v>295</v>
      </c>
      <c r="F98" s="33"/>
      <c r="G98" s="34" t="s">
        <v>296</v>
      </c>
      <c r="H98" s="34">
        <v>0</v>
      </c>
      <c r="I98" s="34">
        <v>0</v>
      </c>
      <c r="J98" s="34">
        <v>0</v>
      </c>
      <c r="K98" s="34"/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</row>
    <row r="99" ht="15.75" customHeight="1" spans="1:23">
      <c r="A99" s="3">
        <v>2120011</v>
      </c>
      <c r="B99" s="19">
        <v>96</v>
      </c>
      <c r="C99" s="20">
        <v>109</v>
      </c>
      <c r="D99" s="20" t="s">
        <v>8</v>
      </c>
      <c r="E99" s="20" t="s">
        <v>297</v>
      </c>
      <c r="F99" s="35" t="s">
        <v>298</v>
      </c>
      <c r="G99" s="22" t="s">
        <v>299</v>
      </c>
      <c r="H99" s="22">
        <v>0</v>
      </c>
      <c r="I99" s="22">
        <v>0</v>
      </c>
      <c r="J99" s="22">
        <v>0</v>
      </c>
      <c r="K99" s="22"/>
      <c r="L99" s="45">
        <v>0</v>
      </c>
      <c r="M99" s="45">
        <v>0</v>
      </c>
      <c r="N99" s="46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</row>
    <row r="100" ht="15.75" customHeight="1" spans="1:23">
      <c r="A100" s="3">
        <v>2120011</v>
      </c>
      <c r="B100" s="23">
        <v>97</v>
      </c>
      <c r="C100" s="24">
        <v>147</v>
      </c>
      <c r="D100" s="24" t="s">
        <v>12</v>
      </c>
      <c r="E100" s="24" t="s">
        <v>300</v>
      </c>
      <c r="F100" s="25" t="s">
        <v>301</v>
      </c>
      <c r="G100" s="26" t="s">
        <v>302</v>
      </c>
      <c r="H100" s="22">
        <v>0</v>
      </c>
      <c r="I100" s="22">
        <v>0</v>
      </c>
      <c r="J100" s="22">
        <v>0</v>
      </c>
      <c r="K100" s="26"/>
      <c r="L100" s="48">
        <v>0</v>
      </c>
      <c r="M100" s="48">
        <v>0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</row>
    <row r="101" ht="15.75" customHeight="1" spans="1:23">
      <c r="A101" s="3">
        <v>2120011</v>
      </c>
      <c r="B101" s="23">
        <v>98</v>
      </c>
      <c r="C101" s="24">
        <v>87</v>
      </c>
      <c r="D101" s="24" t="s">
        <v>12</v>
      </c>
      <c r="E101" s="24" t="s">
        <v>303</v>
      </c>
      <c r="F101" s="25" t="s">
        <v>304</v>
      </c>
      <c r="G101" s="26" t="s">
        <v>305</v>
      </c>
      <c r="H101" s="22">
        <v>0</v>
      </c>
      <c r="I101" s="22">
        <v>0</v>
      </c>
      <c r="J101" s="22">
        <v>0</v>
      </c>
      <c r="K101" s="26"/>
      <c r="L101" s="48">
        <v>0</v>
      </c>
      <c r="M101" s="48">
        <v>0</v>
      </c>
      <c r="N101" s="46">
        <v>0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</row>
    <row r="102" ht="15.75" customHeight="1" spans="1:23">
      <c r="A102" s="3">
        <v>2120011</v>
      </c>
      <c r="B102" s="27">
        <v>99</v>
      </c>
      <c r="C102" s="28">
        <v>164</v>
      </c>
      <c r="D102" s="29" t="s">
        <v>12</v>
      </c>
      <c r="E102" s="28" t="s">
        <v>306</v>
      </c>
      <c r="F102" s="30" t="s">
        <v>307</v>
      </c>
      <c r="G102" s="31" t="s">
        <v>308</v>
      </c>
      <c r="H102" s="22">
        <v>0</v>
      </c>
      <c r="I102" s="22">
        <v>0</v>
      </c>
      <c r="J102" s="22">
        <v>0</v>
      </c>
      <c r="K102" s="31"/>
      <c r="L102" s="49">
        <v>0</v>
      </c>
      <c r="M102" s="49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</row>
    <row r="103" ht="15.75" customHeight="1" spans="1:23">
      <c r="A103" s="3">
        <v>2120011</v>
      </c>
      <c r="B103" s="55">
        <v>100</v>
      </c>
      <c r="C103" s="33" t="s">
        <v>309</v>
      </c>
      <c r="D103" s="33" t="s">
        <v>23</v>
      </c>
      <c r="E103" s="33" t="s">
        <v>310</v>
      </c>
      <c r="F103" s="33"/>
      <c r="G103" s="34" t="s">
        <v>311</v>
      </c>
      <c r="H103" s="34">
        <v>0</v>
      </c>
      <c r="I103" s="34">
        <v>0</v>
      </c>
      <c r="J103" s="34">
        <v>0</v>
      </c>
      <c r="K103" s="34"/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</row>
    <row r="104" ht="15.75" customHeight="1" spans="1:23">
      <c r="A104" s="3">
        <v>2120011</v>
      </c>
      <c r="B104" s="38">
        <v>101</v>
      </c>
      <c r="C104" s="39" t="s">
        <v>312</v>
      </c>
      <c r="D104" s="39" t="s">
        <v>144</v>
      </c>
      <c r="E104" s="39" t="s">
        <v>313</v>
      </c>
      <c r="F104" s="39"/>
      <c r="G104" s="40" t="s">
        <v>314</v>
      </c>
      <c r="H104" s="40">
        <v>0</v>
      </c>
      <c r="I104" s="40">
        <v>0</v>
      </c>
      <c r="J104" s="40">
        <v>0</v>
      </c>
      <c r="K104" s="40"/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50">
        <v>0</v>
      </c>
      <c r="S104" s="50">
        <v>0</v>
      </c>
      <c r="T104" s="50">
        <v>0</v>
      </c>
      <c r="U104" s="50">
        <v>0</v>
      </c>
      <c r="V104" s="50">
        <v>0</v>
      </c>
      <c r="W104" s="50">
        <v>0</v>
      </c>
    </row>
    <row r="105" ht="15.75" customHeight="1" spans="1:23">
      <c r="A105" s="3">
        <v>2120011</v>
      </c>
      <c r="B105" s="19">
        <v>102</v>
      </c>
      <c r="C105" s="20">
        <v>5</v>
      </c>
      <c r="D105" s="20" t="s">
        <v>8</v>
      </c>
      <c r="E105" s="20" t="s">
        <v>315</v>
      </c>
      <c r="F105" s="35" t="s">
        <v>316</v>
      </c>
      <c r="G105" s="22" t="s">
        <v>317</v>
      </c>
      <c r="H105" s="22">
        <v>0</v>
      </c>
      <c r="I105" s="22">
        <v>0</v>
      </c>
      <c r="J105" s="22">
        <v>0</v>
      </c>
      <c r="K105" s="22"/>
      <c r="L105" s="45">
        <v>0</v>
      </c>
      <c r="M105" s="45">
        <v>0</v>
      </c>
      <c r="N105" s="46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</row>
    <row r="106" ht="15.75" customHeight="1" spans="1:23">
      <c r="A106" s="3">
        <v>2120011</v>
      </c>
      <c r="B106" s="23">
        <v>103</v>
      </c>
      <c r="C106" s="24">
        <v>62</v>
      </c>
      <c r="D106" s="24" t="s">
        <v>12</v>
      </c>
      <c r="E106" s="24" t="s">
        <v>318</v>
      </c>
      <c r="F106" s="25" t="s">
        <v>319</v>
      </c>
      <c r="G106" s="26" t="s">
        <v>320</v>
      </c>
      <c r="H106" s="22">
        <v>0</v>
      </c>
      <c r="I106" s="22">
        <v>0</v>
      </c>
      <c r="J106" s="22">
        <v>0</v>
      </c>
      <c r="K106" s="26"/>
      <c r="L106" s="48">
        <v>0</v>
      </c>
      <c r="M106" s="48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</row>
    <row r="107" ht="15.75" customHeight="1" spans="1:23">
      <c r="A107" s="3">
        <v>2120011</v>
      </c>
      <c r="B107" s="23">
        <v>104</v>
      </c>
      <c r="C107" s="24">
        <v>96</v>
      </c>
      <c r="D107" s="24" t="s">
        <v>12</v>
      </c>
      <c r="E107" s="24" t="s">
        <v>321</v>
      </c>
      <c r="F107" s="25" t="s">
        <v>322</v>
      </c>
      <c r="G107" s="26" t="s">
        <v>323</v>
      </c>
      <c r="H107" s="22">
        <v>0</v>
      </c>
      <c r="I107" s="22">
        <v>0</v>
      </c>
      <c r="J107" s="22">
        <v>0</v>
      </c>
      <c r="K107" s="26"/>
      <c r="L107" s="48">
        <v>0</v>
      </c>
      <c r="M107" s="48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</row>
    <row r="108" ht="15.75" customHeight="1" spans="1:23">
      <c r="A108" s="3">
        <v>2120011</v>
      </c>
      <c r="B108" s="23">
        <v>105</v>
      </c>
      <c r="C108" s="24">
        <v>108</v>
      </c>
      <c r="D108" s="24" t="s">
        <v>12</v>
      </c>
      <c r="E108" s="24" t="s">
        <v>324</v>
      </c>
      <c r="F108" s="25" t="s">
        <v>325</v>
      </c>
      <c r="G108" s="26" t="s">
        <v>326</v>
      </c>
      <c r="H108" s="22">
        <v>0</v>
      </c>
      <c r="I108" s="22">
        <v>0</v>
      </c>
      <c r="J108" s="22">
        <v>0</v>
      </c>
      <c r="K108" s="26"/>
      <c r="L108" s="48">
        <v>0</v>
      </c>
      <c r="M108" s="48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</row>
    <row r="109" ht="15.75" customHeight="1" spans="1:23">
      <c r="A109" s="3">
        <v>2120011</v>
      </c>
      <c r="B109" s="23">
        <v>106</v>
      </c>
      <c r="C109" s="24">
        <v>135</v>
      </c>
      <c r="D109" s="24" t="s">
        <v>12</v>
      </c>
      <c r="E109" s="24" t="s">
        <v>327</v>
      </c>
      <c r="F109" s="25" t="s">
        <v>328</v>
      </c>
      <c r="G109" s="26" t="s">
        <v>329</v>
      </c>
      <c r="H109" s="22">
        <v>0</v>
      </c>
      <c r="I109" s="22">
        <v>0</v>
      </c>
      <c r="J109" s="22">
        <v>0</v>
      </c>
      <c r="K109" s="26"/>
      <c r="L109" s="48">
        <v>0</v>
      </c>
      <c r="M109" s="48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</row>
    <row r="110" ht="15.75" customHeight="1" spans="1:23">
      <c r="A110" s="3">
        <v>2120011</v>
      </c>
      <c r="B110" s="23">
        <v>107</v>
      </c>
      <c r="C110" s="24">
        <v>97</v>
      </c>
      <c r="D110" s="24" t="s">
        <v>12</v>
      </c>
      <c r="E110" s="24" t="s">
        <v>330</v>
      </c>
      <c r="F110" s="25" t="s">
        <v>331</v>
      </c>
      <c r="G110" s="26" t="s">
        <v>332</v>
      </c>
      <c r="H110" s="22">
        <v>0</v>
      </c>
      <c r="I110" s="22">
        <v>0</v>
      </c>
      <c r="J110" s="22">
        <v>0</v>
      </c>
      <c r="K110" s="26"/>
      <c r="L110" s="48">
        <v>0</v>
      </c>
      <c r="M110" s="48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</row>
    <row r="111" ht="15.75" customHeight="1" spans="1:23">
      <c r="A111" s="3">
        <v>2120011</v>
      </c>
      <c r="B111" s="23">
        <v>108</v>
      </c>
      <c r="C111" s="24">
        <v>162</v>
      </c>
      <c r="D111" s="24" t="s">
        <v>12</v>
      </c>
      <c r="E111" s="24" t="s">
        <v>333</v>
      </c>
      <c r="F111" s="25" t="s">
        <v>334</v>
      </c>
      <c r="G111" s="26" t="s">
        <v>335</v>
      </c>
      <c r="H111" s="22">
        <v>0</v>
      </c>
      <c r="I111" s="22">
        <v>0</v>
      </c>
      <c r="J111" s="22">
        <v>0</v>
      </c>
      <c r="K111" s="26"/>
      <c r="L111" s="48">
        <v>0</v>
      </c>
      <c r="M111" s="48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</row>
    <row r="112" ht="15.75" customHeight="1" spans="1:23">
      <c r="A112" s="3">
        <v>2120011</v>
      </c>
      <c r="B112" s="23">
        <v>109</v>
      </c>
      <c r="C112" s="24">
        <v>165</v>
      </c>
      <c r="D112" s="24" t="s">
        <v>12</v>
      </c>
      <c r="E112" s="24" t="s">
        <v>336</v>
      </c>
      <c r="F112" s="25" t="s">
        <v>337</v>
      </c>
      <c r="G112" s="26" t="s">
        <v>338</v>
      </c>
      <c r="H112" s="22">
        <v>0</v>
      </c>
      <c r="I112" s="22">
        <v>0</v>
      </c>
      <c r="J112" s="22">
        <v>0</v>
      </c>
      <c r="K112" s="26"/>
      <c r="L112" s="48">
        <v>0</v>
      </c>
      <c r="M112" s="48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</row>
    <row r="113" ht="15.75" customHeight="1" spans="1:23">
      <c r="A113" s="3">
        <v>2120011</v>
      </c>
      <c r="B113" s="27">
        <v>110</v>
      </c>
      <c r="C113" s="28">
        <v>172</v>
      </c>
      <c r="D113" s="29" t="s">
        <v>12</v>
      </c>
      <c r="E113" s="28" t="s">
        <v>339</v>
      </c>
      <c r="F113" s="30" t="s">
        <v>340</v>
      </c>
      <c r="G113" s="31" t="s">
        <v>341</v>
      </c>
      <c r="H113" s="22">
        <v>0</v>
      </c>
      <c r="I113" s="22">
        <v>0</v>
      </c>
      <c r="J113" s="22">
        <v>0</v>
      </c>
      <c r="K113" s="31"/>
      <c r="L113" s="49">
        <v>0</v>
      </c>
      <c r="M113" s="49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</row>
    <row r="114" ht="15.75" customHeight="1" spans="1:23">
      <c r="A114" s="3">
        <v>2120011</v>
      </c>
      <c r="B114" s="32">
        <v>111</v>
      </c>
      <c r="C114" s="33" t="s">
        <v>342</v>
      </c>
      <c r="D114" s="33" t="s">
        <v>23</v>
      </c>
      <c r="E114" s="33" t="s">
        <v>343</v>
      </c>
      <c r="F114" s="33"/>
      <c r="G114" s="34" t="s">
        <v>344</v>
      </c>
      <c r="H114" s="34">
        <v>0</v>
      </c>
      <c r="I114" s="34">
        <v>0</v>
      </c>
      <c r="J114" s="34">
        <v>0</v>
      </c>
      <c r="K114" s="34"/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</row>
    <row r="115" ht="15.75" customHeight="1" spans="1:23">
      <c r="A115" s="3">
        <v>2120011</v>
      </c>
      <c r="B115" s="19">
        <v>112</v>
      </c>
      <c r="C115" s="20">
        <v>8</v>
      </c>
      <c r="D115" s="20" t="s">
        <v>8</v>
      </c>
      <c r="E115" s="20" t="s">
        <v>345</v>
      </c>
      <c r="F115" s="35" t="s">
        <v>346</v>
      </c>
      <c r="G115" s="22" t="s">
        <v>347</v>
      </c>
      <c r="H115" s="22">
        <v>0</v>
      </c>
      <c r="I115" s="22">
        <v>0</v>
      </c>
      <c r="J115" s="22">
        <v>0</v>
      </c>
      <c r="K115" s="22"/>
      <c r="L115" s="45">
        <v>0</v>
      </c>
      <c r="M115" s="45">
        <v>0</v>
      </c>
      <c r="N115" s="46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</row>
    <row r="116" ht="15.75" customHeight="1" spans="1:23">
      <c r="A116" s="3">
        <v>2120011</v>
      </c>
      <c r="B116" s="23">
        <v>113</v>
      </c>
      <c r="C116" s="24">
        <v>100</v>
      </c>
      <c r="D116" s="24" t="s">
        <v>12</v>
      </c>
      <c r="E116" s="24" t="s">
        <v>348</v>
      </c>
      <c r="F116" s="25" t="s">
        <v>349</v>
      </c>
      <c r="G116" s="26" t="s">
        <v>350</v>
      </c>
      <c r="H116" s="26">
        <v>0</v>
      </c>
      <c r="I116" s="26">
        <v>0</v>
      </c>
      <c r="J116" s="26">
        <v>0</v>
      </c>
      <c r="K116" s="26"/>
      <c r="L116" s="48">
        <v>0</v>
      </c>
      <c r="M116" s="48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</row>
    <row r="117" ht="15.75" customHeight="1" spans="1:23">
      <c r="A117" s="3">
        <v>2120011</v>
      </c>
      <c r="B117" s="23">
        <v>114</v>
      </c>
      <c r="C117" s="24">
        <v>66</v>
      </c>
      <c r="D117" s="24" t="s">
        <v>12</v>
      </c>
      <c r="E117" s="24" t="s">
        <v>351</v>
      </c>
      <c r="F117" s="25" t="s">
        <v>352</v>
      </c>
      <c r="G117" s="26" t="s">
        <v>353</v>
      </c>
      <c r="H117" s="26">
        <v>0</v>
      </c>
      <c r="I117" s="26">
        <v>0</v>
      </c>
      <c r="J117" s="26">
        <v>0</v>
      </c>
      <c r="K117" s="26"/>
      <c r="L117" s="48">
        <v>0</v>
      </c>
      <c r="M117" s="48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</row>
    <row r="118" ht="15.75" customHeight="1" spans="1:23">
      <c r="A118" s="3">
        <v>2120011</v>
      </c>
      <c r="B118" s="23">
        <v>115</v>
      </c>
      <c r="C118" s="24">
        <v>71</v>
      </c>
      <c r="D118" s="24" t="s">
        <v>12</v>
      </c>
      <c r="E118" s="24" t="s">
        <v>354</v>
      </c>
      <c r="F118" s="25" t="s">
        <v>355</v>
      </c>
      <c r="G118" s="26" t="s">
        <v>356</v>
      </c>
      <c r="H118" s="26">
        <v>0</v>
      </c>
      <c r="I118" s="26">
        <v>0</v>
      </c>
      <c r="J118" s="26">
        <v>0</v>
      </c>
      <c r="K118" s="26"/>
      <c r="L118" s="48">
        <v>0</v>
      </c>
      <c r="M118" s="48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</row>
    <row r="119" ht="15.75" customHeight="1" spans="1:23">
      <c r="A119" s="3">
        <v>2120011</v>
      </c>
      <c r="B119" s="23">
        <v>116</v>
      </c>
      <c r="C119" s="24">
        <v>115</v>
      </c>
      <c r="D119" s="24" t="s">
        <v>12</v>
      </c>
      <c r="E119" s="24" t="s">
        <v>357</v>
      </c>
      <c r="F119" s="25" t="s">
        <v>358</v>
      </c>
      <c r="G119" s="26" t="s">
        <v>359</v>
      </c>
      <c r="H119" s="26">
        <v>0</v>
      </c>
      <c r="I119" s="26">
        <v>0</v>
      </c>
      <c r="J119" s="26">
        <v>0</v>
      </c>
      <c r="K119" s="26"/>
      <c r="L119" s="48">
        <v>0</v>
      </c>
      <c r="M119" s="48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</row>
    <row r="120" ht="15.75" customHeight="1" spans="1:23">
      <c r="A120" s="3">
        <v>2120011</v>
      </c>
      <c r="B120" s="23">
        <v>117</v>
      </c>
      <c r="C120" s="24">
        <v>176</v>
      </c>
      <c r="D120" s="24" t="s">
        <v>12</v>
      </c>
      <c r="E120" s="24" t="s">
        <v>360</v>
      </c>
      <c r="F120" s="25" t="s">
        <v>361</v>
      </c>
      <c r="G120" s="26" t="s">
        <v>362</v>
      </c>
      <c r="H120" s="26">
        <v>0</v>
      </c>
      <c r="I120" s="26">
        <v>0</v>
      </c>
      <c r="J120" s="26">
        <v>0</v>
      </c>
      <c r="K120" s="26"/>
      <c r="L120" s="48">
        <v>0</v>
      </c>
      <c r="M120" s="48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</row>
    <row r="121" ht="15.75" customHeight="1" spans="1:23">
      <c r="A121" s="3">
        <v>2120011</v>
      </c>
      <c r="B121" s="36">
        <v>118</v>
      </c>
      <c r="C121" s="28">
        <v>0</v>
      </c>
      <c r="D121" s="29" t="s">
        <v>12</v>
      </c>
      <c r="E121" s="28" t="s">
        <v>363</v>
      </c>
      <c r="F121" s="30">
        <v>0</v>
      </c>
      <c r="G121" s="31" t="s">
        <v>364</v>
      </c>
      <c r="H121" s="31">
        <v>0</v>
      </c>
      <c r="I121" s="31">
        <v>0</v>
      </c>
      <c r="J121" s="31">
        <v>0</v>
      </c>
      <c r="K121" s="31"/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</row>
    <row r="122" ht="15.75" customHeight="1" spans="1:23">
      <c r="A122" s="3">
        <v>2120011</v>
      </c>
      <c r="B122" s="32">
        <v>119</v>
      </c>
      <c r="C122" s="33" t="s">
        <v>365</v>
      </c>
      <c r="D122" s="33" t="s">
        <v>23</v>
      </c>
      <c r="E122" s="33" t="s">
        <v>366</v>
      </c>
      <c r="F122" s="33"/>
      <c r="G122" s="34" t="s">
        <v>367</v>
      </c>
      <c r="H122" s="34">
        <v>0</v>
      </c>
      <c r="I122" s="34">
        <v>0</v>
      </c>
      <c r="J122" s="34">
        <v>0</v>
      </c>
      <c r="K122" s="34"/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</row>
    <row r="123" ht="15.75" customHeight="1" spans="1:23">
      <c r="A123" s="3">
        <v>2120011</v>
      </c>
      <c r="B123" s="19">
        <v>120</v>
      </c>
      <c r="C123" s="20">
        <v>20</v>
      </c>
      <c r="D123" s="20" t="s">
        <v>8</v>
      </c>
      <c r="E123" s="20" t="s">
        <v>368</v>
      </c>
      <c r="F123" s="35" t="s">
        <v>369</v>
      </c>
      <c r="G123" s="22" t="s">
        <v>370</v>
      </c>
      <c r="H123" s="22">
        <v>0</v>
      </c>
      <c r="I123" s="22">
        <v>0</v>
      </c>
      <c r="J123" s="22">
        <v>0</v>
      </c>
      <c r="K123" s="22"/>
      <c r="L123" s="45">
        <v>0</v>
      </c>
      <c r="M123" s="45">
        <v>0</v>
      </c>
      <c r="N123" s="46">
        <v>0</v>
      </c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</row>
    <row r="124" ht="15.75" customHeight="1" spans="1:23">
      <c r="A124" s="3">
        <v>2120011</v>
      </c>
      <c r="B124" s="23">
        <v>121</v>
      </c>
      <c r="C124" s="24">
        <v>107</v>
      </c>
      <c r="D124" s="24" t="s">
        <v>12</v>
      </c>
      <c r="E124" s="24" t="s">
        <v>371</v>
      </c>
      <c r="F124" s="25" t="s">
        <v>372</v>
      </c>
      <c r="G124" s="26" t="s">
        <v>373</v>
      </c>
      <c r="H124" s="26">
        <v>0</v>
      </c>
      <c r="I124" s="26">
        <v>0</v>
      </c>
      <c r="J124" s="26">
        <v>0</v>
      </c>
      <c r="K124" s="26"/>
      <c r="L124" s="48">
        <v>0</v>
      </c>
      <c r="M124" s="48">
        <v>0</v>
      </c>
      <c r="N124" s="46">
        <v>0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</row>
    <row r="125" ht="15.75" customHeight="1" spans="1:23">
      <c r="A125" s="3">
        <v>2120011</v>
      </c>
      <c r="B125" s="23">
        <v>122</v>
      </c>
      <c r="C125" s="24">
        <v>98</v>
      </c>
      <c r="D125" s="24" t="s">
        <v>12</v>
      </c>
      <c r="E125" s="24" t="s">
        <v>374</v>
      </c>
      <c r="F125" s="25" t="s">
        <v>375</v>
      </c>
      <c r="G125" s="26" t="s">
        <v>376</v>
      </c>
      <c r="H125" s="26">
        <v>0</v>
      </c>
      <c r="I125" s="26">
        <v>0</v>
      </c>
      <c r="J125" s="26">
        <v>0</v>
      </c>
      <c r="K125" s="26"/>
      <c r="L125" s="48">
        <v>0</v>
      </c>
      <c r="M125" s="48">
        <v>0</v>
      </c>
      <c r="N125" s="46">
        <v>0</v>
      </c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</row>
    <row r="126" ht="15.75" customHeight="1" spans="1:23">
      <c r="A126" s="3">
        <v>2120011</v>
      </c>
      <c r="B126" s="27">
        <v>123</v>
      </c>
      <c r="C126" s="28">
        <v>161</v>
      </c>
      <c r="D126" s="29" t="s">
        <v>12</v>
      </c>
      <c r="E126" s="28" t="s">
        <v>377</v>
      </c>
      <c r="F126" s="30" t="s">
        <v>378</v>
      </c>
      <c r="G126" s="31" t="s">
        <v>379</v>
      </c>
      <c r="H126" s="31">
        <v>0</v>
      </c>
      <c r="I126" s="31">
        <v>0</v>
      </c>
      <c r="J126" s="31">
        <v>0</v>
      </c>
      <c r="K126" s="31"/>
      <c r="L126" s="49">
        <v>0</v>
      </c>
      <c r="M126" s="49">
        <v>0</v>
      </c>
      <c r="N126" s="46">
        <v>0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</row>
    <row r="127" ht="15.75" customHeight="1" spans="1:23">
      <c r="A127" s="3">
        <v>2120011</v>
      </c>
      <c r="B127" s="32">
        <v>124</v>
      </c>
      <c r="C127" s="33" t="s">
        <v>380</v>
      </c>
      <c r="D127" s="33" t="s">
        <v>23</v>
      </c>
      <c r="E127" s="33" t="s">
        <v>381</v>
      </c>
      <c r="F127" s="33"/>
      <c r="G127" s="34" t="s">
        <v>382</v>
      </c>
      <c r="H127" s="34">
        <v>0</v>
      </c>
      <c r="I127" s="34">
        <v>0</v>
      </c>
      <c r="J127" s="34">
        <v>0</v>
      </c>
      <c r="K127" s="34"/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</row>
    <row r="128" ht="15.75" customHeight="1" spans="1:23">
      <c r="A128" s="3">
        <v>2120011</v>
      </c>
      <c r="B128" s="19">
        <v>125</v>
      </c>
      <c r="C128" s="20">
        <v>14</v>
      </c>
      <c r="D128" s="20" t="s">
        <v>8</v>
      </c>
      <c r="E128" s="20" t="s">
        <v>383</v>
      </c>
      <c r="F128" s="35" t="s">
        <v>384</v>
      </c>
      <c r="G128" s="22" t="s">
        <v>385</v>
      </c>
      <c r="H128" s="22">
        <v>0</v>
      </c>
      <c r="I128" s="22">
        <v>0</v>
      </c>
      <c r="J128" s="22">
        <v>0</v>
      </c>
      <c r="K128" s="22"/>
      <c r="L128" s="45">
        <v>0</v>
      </c>
      <c r="M128" s="45">
        <v>0</v>
      </c>
      <c r="N128" s="46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</row>
    <row r="129" ht="15.75" customHeight="1" spans="1:23">
      <c r="A129" s="3">
        <v>2120011</v>
      </c>
      <c r="B129" s="23">
        <v>126</v>
      </c>
      <c r="C129" s="24">
        <v>67</v>
      </c>
      <c r="D129" s="24" t="s">
        <v>12</v>
      </c>
      <c r="E129" s="24" t="s">
        <v>386</v>
      </c>
      <c r="F129" s="25" t="s">
        <v>387</v>
      </c>
      <c r="G129" s="26" t="s">
        <v>388</v>
      </c>
      <c r="H129" s="26">
        <v>0</v>
      </c>
      <c r="I129" s="26">
        <v>0</v>
      </c>
      <c r="J129" s="26">
        <v>0</v>
      </c>
      <c r="K129" s="26"/>
      <c r="L129" s="48">
        <v>0</v>
      </c>
      <c r="M129" s="48">
        <v>0</v>
      </c>
      <c r="N129" s="46">
        <v>0</v>
      </c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</row>
    <row r="130" ht="15.75" customHeight="1" spans="1:23">
      <c r="A130" s="3">
        <v>2120011</v>
      </c>
      <c r="B130" s="23">
        <v>127</v>
      </c>
      <c r="C130" s="24">
        <v>102</v>
      </c>
      <c r="D130" s="24" t="s">
        <v>12</v>
      </c>
      <c r="E130" s="24" t="s">
        <v>389</v>
      </c>
      <c r="F130" s="25" t="s">
        <v>390</v>
      </c>
      <c r="G130" s="26" t="s">
        <v>391</v>
      </c>
      <c r="H130" s="26">
        <v>0</v>
      </c>
      <c r="I130" s="26">
        <v>0</v>
      </c>
      <c r="J130" s="26">
        <v>0</v>
      </c>
      <c r="K130" s="26"/>
      <c r="L130" s="48">
        <v>0</v>
      </c>
      <c r="M130" s="48">
        <v>0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</row>
    <row r="131" ht="15.75" customHeight="1" spans="1:23">
      <c r="A131" s="3">
        <v>2120011</v>
      </c>
      <c r="B131" s="27">
        <v>128</v>
      </c>
      <c r="C131" s="28">
        <v>168</v>
      </c>
      <c r="D131" s="29" t="s">
        <v>12</v>
      </c>
      <c r="E131" s="28" t="s">
        <v>392</v>
      </c>
      <c r="F131" s="30" t="s">
        <v>393</v>
      </c>
      <c r="G131" s="31" t="s">
        <v>394</v>
      </c>
      <c r="H131" s="31">
        <v>0</v>
      </c>
      <c r="I131" s="31">
        <v>0</v>
      </c>
      <c r="J131" s="31">
        <v>0</v>
      </c>
      <c r="K131" s="31"/>
      <c r="L131" s="49">
        <v>0</v>
      </c>
      <c r="M131" s="49">
        <v>0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</row>
    <row r="132" ht="15.75" customHeight="1" spans="1:23">
      <c r="A132" s="3">
        <v>2120011</v>
      </c>
      <c r="B132" s="32">
        <v>129</v>
      </c>
      <c r="C132" s="33" t="s">
        <v>395</v>
      </c>
      <c r="D132" s="33" t="s">
        <v>23</v>
      </c>
      <c r="E132" s="33" t="s">
        <v>396</v>
      </c>
      <c r="F132" s="33"/>
      <c r="G132" s="34" t="s">
        <v>397</v>
      </c>
      <c r="H132" s="34">
        <v>0</v>
      </c>
      <c r="I132" s="34">
        <v>0</v>
      </c>
      <c r="J132" s="34">
        <v>0</v>
      </c>
      <c r="K132" s="34"/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</row>
    <row r="133" ht="15.75" customHeight="1" spans="1:23">
      <c r="A133" s="3">
        <v>2120011</v>
      </c>
      <c r="B133" s="19">
        <v>130</v>
      </c>
      <c r="C133" s="20">
        <v>23</v>
      </c>
      <c r="D133" s="20" t="s">
        <v>8</v>
      </c>
      <c r="E133" s="20" t="s">
        <v>398</v>
      </c>
      <c r="F133" s="35" t="s">
        <v>399</v>
      </c>
      <c r="G133" s="22" t="s">
        <v>400</v>
      </c>
      <c r="H133" s="22">
        <v>0</v>
      </c>
      <c r="I133" s="22">
        <v>0</v>
      </c>
      <c r="J133" s="22">
        <v>0</v>
      </c>
      <c r="K133" s="22"/>
      <c r="L133" s="45">
        <v>0</v>
      </c>
      <c r="M133" s="45">
        <v>0</v>
      </c>
      <c r="N133" s="46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</row>
    <row r="134" ht="15.75" customHeight="1" spans="1:23">
      <c r="A134" s="3">
        <v>2120011</v>
      </c>
      <c r="B134" s="23">
        <v>131</v>
      </c>
      <c r="C134" s="24">
        <v>104</v>
      </c>
      <c r="D134" s="24" t="s">
        <v>12</v>
      </c>
      <c r="E134" s="24" t="s">
        <v>401</v>
      </c>
      <c r="F134" s="25" t="s">
        <v>402</v>
      </c>
      <c r="G134" s="26" t="s">
        <v>403</v>
      </c>
      <c r="H134" s="26">
        <v>0</v>
      </c>
      <c r="I134" s="26">
        <v>0</v>
      </c>
      <c r="J134" s="26">
        <v>0</v>
      </c>
      <c r="K134" s="26"/>
      <c r="L134" s="48">
        <v>0</v>
      </c>
      <c r="M134" s="48">
        <v>0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</row>
    <row r="135" ht="15.75" customHeight="1" spans="1:23">
      <c r="A135" s="3">
        <v>2120011</v>
      </c>
      <c r="B135" s="23">
        <v>132</v>
      </c>
      <c r="C135" s="24">
        <v>155</v>
      </c>
      <c r="D135" s="24" t="s">
        <v>12</v>
      </c>
      <c r="E135" s="24" t="s">
        <v>404</v>
      </c>
      <c r="F135" s="25" t="s">
        <v>405</v>
      </c>
      <c r="G135" s="26" t="s">
        <v>406</v>
      </c>
      <c r="H135" s="26">
        <v>0</v>
      </c>
      <c r="I135" s="26">
        <v>0</v>
      </c>
      <c r="J135" s="26">
        <v>0</v>
      </c>
      <c r="K135" s="26"/>
      <c r="L135" s="48">
        <v>0</v>
      </c>
      <c r="M135" s="48">
        <v>0</v>
      </c>
      <c r="N135" s="46">
        <v>0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</row>
    <row r="136" ht="15.75" customHeight="1" spans="1:23">
      <c r="A136" s="3">
        <v>2120011</v>
      </c>
      <c r="B136" s="36">
        <v>133</v>
      </c>
      <c r="C136" s="28">
        <v>171</v>
      </c>
      <c r="D136" s="29" t="s">
        <v>12</v>
      </c>
      <c r="E136" s="28" t="s">
        <v>407</v>
      </c>
      <c r="F136" s="30" t="s">
        <v>408</v>
      </c>
      <c r="G136" s="31" t="s">
        <v>409</v>
      </c>
      <c r="H136" s="31">
        <v>0</v>
      </c>
      <c r="I136" s="31">
        <v>0</v>
      </c>
      <c r="J136" s="31">
        <v>0</v>
      </c>
      <c r="K136" s="31"/>
      <c r="L136" s="49">
        <v>0</v>
      </c>
      <c r="M136" s="49">
        <v>0</v>
      </c>
      <c r="N136" s="46">
        <v>0</v>
      </c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</row>
    <row r="137" ht="15.75" customHeight="1" spans="1:23">
      <c r="A137" s="3">
        <v>2120011</v>
      </c>
      <c r="B137" s="32">
        <v>134</v>
      </c>
      <c r="C137" s="33" t="s">
        <v>410</v>
      </c>
      <c r="D137" s="33" t="s">
        <v>23</v>
      </c>
      <c r="E137" s="33" t="s">
        <v>411</v>
      </c>
      <c r="F137" s="33"/>
      <c r="G137" s="34" t="s">
        <v>412</v>
      </c>
      <c r="H137" s="34">
        <v>0</v>
      </c>
      <c r="I137" s="34">
        <v>0</v>
      </c>
      <c r="J137" s="34">
        <v>0</v>
      </c>
      <c r="K137" s="34"/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</row>
    <row r="138" ht="15.75" customHeight="1" spans="1:23">
      <c r="A138" s="3">
        <v>2120011</v>
      </c>
      <c r="B138" s="57">
        <v>135</v>
      </c>
      <c r="C138" s="58">
        <v>38</v>
      </c>
      <c r="D138" s="58" t="s">
        <v>8</v>
      </c>
      <c r="E138" s="58" t="s">
        <v>413</v>
      </c>
      <c r="F138" s="53" t="s">
        <v>414</v>
      </c>
      <c r="G138" s="59" t="s">
        <v>415</v>
      </c>
      <c r="H138" s="54">
        <v>0</v>
      </c>
      <c r="I138" s="54">
        <v>0</v>
      </c>
      <c r="J138" s="54">
        <v>0</v>
      </c>
      <c r="K138" s="54"/>
      <c r="L138" s="56">
        <v>0</v>
      </c>
      <c r="M138" s="56">
        <v>0</v>
      </c>
      <c r="N138" s="46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</row>
    <row r="139" ht="15.75" customHeight="1" spans="1:23">
      <c r="A139" s="3">
        <v>2120011</v>
      </c>
      <c r="B139" s="32">
        <v>136</v>
      </c>
      <c r="C139" s="33" t="s">
        <v>416</v>
      </c>
      <c r="D139" s="33" t="s">
        <v>23</v>
      </c>
      <c r="E139" s="33" t="s">
        <v>417</v>
      </c>
      <c r="F139" s="33"/>
      <c r="G139" s="34" t="s">
        <v>418</v>
      </c>
      <c r="H139" s="34">
        <v>0</v>
      </c>
      <c r="I139" s="34">
        <v>0</v>
      </c>
      <c r="J139" s="34">
        <v>0</v>
      </c>
      <c r="K139" s="34"/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</row>
    <row r="140" ht="15.75" customHeight="1" spans="1:23">
      <c r="A140" s="3">
        <v>2120011</v>
      </c>
      <c r="B140" s="38">
        <v>137</v>
      </c>
      <c r="C140" s="39" t="s">
        <v>419</v>
      </c>
      <c r="D140" s="39" t="s">
        <v>144</v>
      </c>
      <c r="E140" s="39" t="s">
        <v>420</v>
      </c>
      <c r="F140" s="39"/>
      <c r="G140" s="40" t="s">
        <v>421</v>
      </c>
      <c r="H140" s="40">
        <v>0</v>
      </c>
      <c r="I140" s="40">
        <v>0</v>
      </c>
      <c r="J140" s="40">
        <v>0</v>
      </c>
      <c r="K140" s="40"/>
      <c r="L140" s="50">
        <v>0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</row>
    <row r="141" ht="15.75" customHeight="1" spans="1:23">
      <c r="A141" s="3">
        <v>2120011</v>
      </c>
      <c r="B141" s="19">
        <v>138</v>
      </c>
      <c r="C141" s="20">
        <v>6</v>
      </c>
      <c r="D141" s="20" t="s">
        <v>8</v>
      </c>
      <c r="E141" s="20" t="s">
        <v>422</v>
      </c>
      <c r="F141" s="35" t="s">
        <v>423</v>
      </c>
      <c r="G141" s="22" t="s">
        <v>424</v>
      </c>
      <c r="H141" s="22">
        <v>0</v>
      </c>
      <c r="I141" s="22">
        <v>0</v>
      </c>
      <c r="J141" s="22">
        <v>0</v>
      </c>
      <c r="K141" s="22"/>
      <c r="L141" s="45">
        <v>0</v>
      </c>
      <c r="M141" s="45">
        <v>0</v>
      </c>
      <c r="N141" s="46">
        <v>0</v>
      </c>
      <c r="O141" s="47">
        <v>0</v>
      </c>
      <c r="P141" s="47">
        <v>0</v>
      </c>
      <c r="Q141" s="47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47">
        <v>0</v>
      </c>
    </row>
    <row r="142" ht="15.75" customHeight="1" spans="1:23">
      <c r="A142" s="3">
        <v>2120011</v>
      </c>
      <c r="B142" s="23">
        <v>139</v>
      </c>
      <c r="C142" s="24">
        <v>92</v>
      </c>
      <c r="D142" s="24" t="s">
        <v>12</v>
      </c>
      <c r="E142" s="24" t="s">
        <v>425</v>
      </c>
      <c r="F142" s="25" t="s">
        <v>426</v>
      </c>
      <c r="G142" s="26" t="s">
        <v>427</v>
      </c>
      <c r="H142" s="26">
        <v>0</v>
      </c>
      <c r="I142" s="26">
        <v>0</v>
      </c>
      <c r="J142" s="26">
        <v>0</v>
      </c>
      <c r="K142" s="26"/>
      <c r="L142" s="48">
        <v>0</v>
      </c>
      <c r="M142" s="48">
        <v>0</v>
      </c>
      <c r="N142" s="46">
        <v>0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</row>
    <row r="143" ht="15.75" customHeight="1" spans="1:23">
      <c r="A143" s="3">
        <v>2120011</v>
      </c>
      <c r="B143" s="23">
        <v>140</v>
      </c>
      <c r="C143" s="24">
        <v>139</v>
      </c>
      <c r="D143" s="24" t="s">
        <v>12</v>
      </c>
      <c r="E143" s="24" t="s">
        <v>428</v>
      </c>
      <c r="F143" s="25" t="s">
        <v>429</v>
      </c>
      <c r="G143" s="26" t="s">
        <v>430</v>
      </c>
      <c r="H143" s="26">
        <v>0</v>
      </c>
      <c r="I143" s="26">
        <v>0</v>
      </c>
      <c r="J143" s="26">
        <v>0</v>
      </c>
      <c r="K143" s="26"/>
      <c r="L143" s="48">
        <v>0</v>
      </c>
      <c r="M143" s="48">
        <v>0</v>
      </c>
      <c r="N143" s="46">
        <v>0</v>
      </c>
      <c r="O143" s="46">
        <v>0</v>
      </c>
      <c r="P143" s="46">
        <v>0</v>
      </c>
      <c r="Q143" s="46">
        <v>0</v>
      </c>
      <c r="R143" s="46">
        <v>0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</row>
    <row r="144" ht="15.75" customHeight="1" spans="1:23">
      <c r="A144" s="3">
        <v>2120011</v>
      </c>
      <c r="B144" s="27">
        <v>141</v>
      </c>
      <c r="C144" s="28">
        <v>153</v>
      </c>
      <c r="D144" s="29" t="s">
        <v>12</v>
      </c>
      <c r="E144" s="28" t="s">
        <v>431</v>
      </c>
      <c r="F144" s="30" t="s">
        <v>432</v>
      </c>
      <c r="G144" s="31" t="s">
        <v>433</v>
      </c>
      <c r="H144" s="31">
        <v>0</v>
      </c>
      <c r="I144" s="31">
        <v>0</v>
      </c>
      <c r="J144" s="31">
        <v>0</v>
      </c>
      <c r="K144" s="31"/>
      <c r="L144" s="49">
        <v>0</v>
      </c>
      <c r="M144" s="49">
        <v>0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</row>
    <row r="145" ht="15.75" customHeight="1" spans="1:23">
      <c r="A145" s="3">
        <v>2120011</v>
      </c>
      <c r="B145" s="32">
        <v>142</v>
      </c>
      <c r="C145" s="33" t="s">
        <v>434</v>
      </c>
      <c r="D145" s="33" t="s">
        <v>23</v>
      </c>
      <c r="E145" s="33" t="s">
        <v>435</v>
      </c>
      <c r="F145" s="33"/>
      <c r="G145" s="34" t="s">
        <v>436</v>
      </c>
      <c r="H145" s="34">
        <v>0</v>
      </c>
      <c r="I145" s="34">
        <v>0</v>
      </c>
      <c r="J145" s="34">
        <v>0</v>
      </c>
      <c r="K145" s="34"/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</row>
    <row r="146" ht="15.75" customHeight="1" spans="1:23">
      <c r="A146" s="3">
        <v>2120011</v>
      </c>
      <c r="B146" s="19">
        <v>143</v>
      </c>
      <c r="C146" s="20">
        <v>15</v>
      </c>
      <c r="D146" s="20" t="s">
        <v>8</v>
      </c>
      <c r="E146" s="20" t="s">
        <v>437</v>
      </c>
      <c r="F146" s="35" t="s">
        <v>438</v>
      </c>
      <c r="G146" s="22" t="s">
        <v>439</v>
      </c>
      <c r="H146" s="22">
        <v>0</v>
      </c>
      <c r="I146" s="22">
        <v>0</v>
      </c>
      <c r="J146" s="22">
        <v>0</v>
      </c>
      <c r="K146" s="22"/>
      <c r="L146" s="45">
        <v>0</v>
      </c>
      <c r="M146" s="45">
        <v>0</v>
      </c>
      <c r="N146" s="46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0</v>
      </c>
      <c r="W146" s="47">
        <v>0</v>
      </c>
    </row>
    <row r="147" ht="15.75" customHeight="1" spans="1:23">
      <c r="A147" s="3">
        <v>2120011</v>
      </c>
      <c r="B147" s="23">
        <v>144</v>
      </c>
      <c r="C147" s="24">
        <v>68</v>
      </c>
      <c r="D147" s="24" t="s">
        <v>12</v>
      </c>
      <c r="E147" s="24" t="s">
        <v>440</v>
      </c>
      <c r="F147" s="25" t="s">
        <v>441</v>
      </c>
      <c r="G147" s="26" t="s">
        <v>442</v>
      </c>
      <c r="H147" s="26">
        <v>0</v>
      </c>
      <c r="I147" s="26">
        <v>0</v>
      </c>
      <c r="J147" s="26">
        <v>0</v>
      </c>
      <c r="K147" s="26"/>
      <c r="L147" s="48">
        <v>0</v>
      </c>
      <c r="M147" s="48">
        <v>0</v>
      </c>
      <c r="N147" s="46">
        <v>0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</row>
    <row r="148" ht="15.75" customHeight="1" spans="1:23">
      <c r="A148" s="3">
        <v>2120011</v>
      </c>
      <c r="B148" s="23">
        <v>145</v>
      </c>
      <c r="C148" s="24">
        <v>93</v>
      </c>
      <c r="D148" s="24" t="s">
        <v>12</v>
      </c>
      <c r="E148" s="24" t="s">
        <v>443</v>
      </c>
      <c r="F148" s="25" t="s">
        <v>444</v>
      </c>
      <c r="G148" s="26" t="s">
        <v>445</v>
      </c>
      <c r="H148" s="26">
        <v>0</v>
      </c>
      <c r="I148" s="26">
        <v>0</v>
      </c>
      <c r="J148" s="26">
        <v>0</v>
      </c>
      <c r="K148" s="26"/>
      <c r="L148" s="48">
        <v>0</v>
      </c>
      <c r="M148" s="48">
        <v>0</v>
      </c>
      <c r="N148" s="46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</row>
    <row r="149" ht="15.75" customHeight="1" spans="1:23">
      <c r="A149" s="3">
        <v>2120011</v>
      </c>
      <c r="B149" s="23">
        <v>146</v>
      </c>
      <c r="C149" s="24">
        <v>94</v>
      </c>
      <c r="D149" s="24" t="s">
        <v>12</v>
      </c>
      <c r="E149" s="24" t="s">
        <v>446</v>
      </c>
      <c r="F149" s="25" t="s">
        <v>447</v>
      </c>
      <c r="G149" s="26" t="s">
        <v>448</v>
      </c>
      <c r="H149" s="26">
        <v>0</v>
      </c>
      <c r="I149" s="26">
        <v>0</v>
      </c>
      <c r="J149" s="26">
        <v>0</v>
      </c>
      <c r="K149" s="26"/>
      <c r="L149" s="48">
        <v>0</v>
      </c>
      <c r="M149" s="48">
        <v>0</v>
      </c>
      <c r="N149" s="46">
        <v>0</v>
      </c>
      <c r="O149" s="46">
        <v>0</v>
      </c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</row>
    <row r="150" ht="15.75" customHeight="1" spans="1:23">
      <c r="A150" s="3">
        <v>2120011</v>
      </c>
      <c r="B150" s="27">
        <v>147</v>
      </c>
      <c r="C150" s="28">
        <v>119</v>
      </c>
      <c r="D150" s="29" t="s">
        <v>12</v>
      </c>
      <c r="E150" s="28" t="s">
        <v>449</v>
      </c>
      <c r="F150" s="30" t="s">
        <v>450</v>
      </c>
      <c r="G150" s="31" t="s">
        <v>451</v>
      </c>
      <c r="H150" s="31">
        <v>0</v>
      </c>
      <c r="I150" s="31">
        <v>0</v>
      </c>
      <c r="J150" s="31">
        <v>0</v>
      </c>
      <c r="K150" s="31"/>
      <c r="L150" s="49">
        <v>0</v>
      </c>
      <c r="M150" s="49">
        <v>0</v>
      </c>
      <c r="N150" s="46">
        <v>0</v>
      </c>
      <c r="O150" s="46">
        <v>0</v>
      </c>
      <c r="P150" s="46">
        <v>0</v>
      </c>
      <c r="Q150" s="46">
        <v>0</v>
      </c>
      <c r="R150" s="46">
        <v>0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</row>
    <row r="151" ht="15.75" customHeight="1" spans="1:23">
      <c r="A151" s="3">
        <v>2120011</v>
      </c>
      <c r="B151" s="32">
        <v>148</v>
      </c>
      <c r="C151" s="33" t="s">
        <v>452</v>
      </c>
      <c r="D151" s="33" t="s">
        <v>23</v>
      </c>
      <c r="E151" s="33" t="s">
        <v>453</v>
      </c>
      <c r="F151" s="33"/>
      <c r="G151" s="34" t="s">
        <v>454</v>
      </c>
      <c r="H151" s="34">
        <v>0</v>
      </c>
      <c r="I151" s="34">
        <v>0</v>
      </c>
      <c r="J151" s="34">
        <v>0</v>
      </c>
      <c r="K151" s="34"/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</row>
    <row r="152" ht="15.75" customHeight="1" spans="1:23">
      <c r="A152" s="3">
        <v>2120011</v>
      </c>
      <c r="B152" s="19">
        <v>149</v>
      </c>
      <c r="C152" s="20">
        <v>24</v>
      </c>
      <c r="D152" s="20" t="s">
        <v>8</v>
      </c>
      <c r="E152" s="20" t="s">
        <v>455</v>
      </c>
      <c r="F152" s="35" t="s">
        <v>456</v>
      </c>
      <c r="G152" s="22" t="s">
        <v>457</v>
      </c>
      <c r="H152" s="22">
        <v>0</v>
      </c>
      <c r="I152" s="22">
        <v>0</v>
      </c>
      <c r="J152" s="22">
        <v>0</v>
      </c>
      <c r="K152" s="22"/>
      <c r="L152" s="45">
        <v>0</v>
      </c>
      <c r="M152" s="45">
        <v>0</v>
      </c>
      <c r="N152" s="46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</row>
    <row r="153" ht="15.75" customHeight="1" spans="1:23">
      <c r="A153" s="3">
        <v>2120011</v>
      </c>
      <c r="B153" s="23">
        <v>150</v>
      </c>
      <c r="C153" s="24">
        <v>60</v>
      </c>
      <c r="D153" s="24" t="s">
        <v>12</v>
      </c>
      <c r="E153" s="24" t="s">
        <v>458</v>
      </c>
      <c r="F153" s="25" t="s">
        <v>459</v>
      </c>
      <c r="G153" s="26" t="s">
        <v>460</v>
      </c>
      <c r="H153" s="26">
        <v>0</v>
      </c>
      <c r="I153" s="26">
        <v>0</v>
      </c>
      <c r="J153" s="26">
        <v>0</v>
      </c>
      <c r="K153" s="26"/>
      <c r="L153" s="48">
        <v>0</v>
      </c>
      <c r="M153" s="48">
        <v>0</v>
      </c>
      <c r="N153" s="46">
        <v>0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</row>
    <row r="154" ht="15.75" customHeight="1" spans="1:23">
      <c r="A154" s="3">
        <v>2120011</v>
      </c>
      <c r="B154" s="27">
        <v>151</v>
      </c>
      <c r="C154" s="28">
        <v>128</v>
      </c>
      <c r="D154" s="29" t="s">
        <v>12</v>
      </c>
      <c r="E154" s="28" t="s">
        <v>461</v>
      </c>
      <c r="F154" s="30" t="s">
        <v>462</v>
      </c>
      <c r="G154" s="31" t="s">
        <v>463</v>
      </c>
      <c r="H154" s="31">
        <v>0</v>
      </c>
      <c r="I154" s="31">
        <v>0</v>
      </c>
      <c r="J154" s="31">
        <v>0</v>
      </c>
      <c r="K154" s="31"/>
      <c r="L154" s="49">
        <v>0</v>
      </c>
      <c r="M154" s="49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</row>
    <row r="155" ht="15.75" customHeight="1" spans="1:23">
      <c r="A155" s="3">
        <v>2120011</v>
      </c>
      <c r="B155" s="32">
        <v>152</v>
      </c>
      <c r="C155" s="33" t="s">
        <v>464</v>
      </c>
      <c r="D155" s="33" t="s">
        <v>23</v>
      </c>
      <c r="E155" s="33" t="s">
        <v>465</v>
      </c>
      <c r="F155" s="33"/>
      <c r="G155" s="34" t="s">
        <v>466</v>
      </c>
      <c r="H155" s="34">
        <v>0</v>
      </c>
      <c r="I155" s="34">
        <v>0</v>
      </c>
      <c r="J155" s="34">
        <v>0</v>
      </c>
      <c r="K155" s="34"/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</row>
    <row r="156" ht="15.75" customHeight="1" spans="1:23">
      <c r="A156" s="3">
        <v>2120011</v>
      </c>
      <c r="B156" s="19">
        <v>153</v>
      </c>
      <c r="C156" s="20">
        <v>16</v>
      </c>
      <c r="D156" s="20" t="s">
        <v>8</v>
      </c>
      <c r="E156" s="20" t="s">
        <v>467</v>
      </c>
      <c r="F156" s="35" t="s">
        <v>468</v>
      </c>
      <c r="G156" s="22" t="s">
        <v>469</v>
      </c>
      <c r="H156" s="22">
        <v>0</v>
      </c>
      <c r="I156" s="22">
        <v>0</v>
      </c>
      <c r="J156" s="22">
        <v>0</v>
      </c>
      <c r="K156" s="22"/>
      <c r="L156" s="45">
        <v>0</v>
      </c>
      <c r="M156" s="45">
        <v>0</v>
      </c>
      <c r="N156" s="46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</row>
    <row r="157" ht="15.75" customHeight="1" spans="1:23">
      <c r="A157" s="3">
        <v>2120011</v>
      </c>
      <c r="B157" s="23">
        <v>154</v>
      </c>
      <c r="C157" s="24">
        <v>69</v>
      </c>
      <c r="D157" s="24" t="s">
        <v>12</v>
      </c>
      <c r="E157" s="24" t="s">
        <v>470</v>
      </c>
      <c r="F157" s="25" t="s">
        <v>471</v>
      </c>
      <c r="G157" s="26" t="s">
        <v>472</v>
      </c>
      <c r="H157" s="26">
        <v>0</v>
      </c>
      <c r="I157" s="26">
        <v>0</v>
      </c>
      <c r="J157" s="26">
        <v>0</v>
      </c>
      <c r="K157" s="26"/>
      <c r="L157" s="48">
        <v>0</v>
      </c>
      <c r="M157" s="48">
        <v>0</v>
      </c>
      <c r="N157" s="46">
        <v>0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</row>
    <row r="158" ht="15.75" customHeight="1" spans="1:23">
      <c r="A158" s="3">
        <v>2120011</v>
      </c>
      <c r="B158" s="23">
        <v>155</v>
      </c>
      <c r="C158" s="24">
        <v>95</v>
      </c>
      <c r="D158" s="24" t="s">
        <v>12</v>
      </c>
      <c r="E158" s="24" t="s">
        <v>473</v>
      </c>
      <c r="F158" s="25" t="s">
        <v>474</v>
      </c>
      <c r="G158" s="26" t="s">
        <v>475</v>
      </c>
      <c r="H158" s="26">
        <v>0</v>
      </c>
      <c r="I158" s="26">
        <v>0</v>
      </c>
      <c r="J158" s="26">
        <v>0</v>
      </c>
      <c r="K158" s="26"/>
      <c r="L158" s="48">
        <v>0</v>
      </c>
      <c r="M158" s="48">
        <v>0</v>
      </c>
      <c r="N158" s="46">
        <v>0</v>
      </c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</row>
    <row r="159" ht="15.75" customHeight="1" spans="1:23">
      <c r="A159" s="3">
        <v>2120011</v>
      </c>
      <c r="B159" s="27">
        <v>156</v>
      </c>
      <c r="C159" s="28">
        <v>167</v>
      </c>
      <c r="D159" s="29" t="s">
        <v>12</v>
      </c>
      <c r="E159" s="28" t="s">
        <v>476</v>
      </c>
      <c r="F159" s="30" t="s">
        <v>477</v>
      </c>
      <c r="G159" s="31" t="s">
        <v>478</v>
      </c>
      <c r="H159" s="31">
        <v>0</v>
      </c>
      <c r="I159" s="31">
        <v>0</v>
      </c>
      <c r="J159" s="31">
        <v>0</v>
      </c>
      <c r="K159" s="31"/>
      <c r="L159" s="49">
        <v>0</v>
      </c>
      <c r="M159" s="49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</row>
    <row r="160" ht="15.75" customHeight="1" spans="1:23">
      <c r="A160" s="3">
        <v>2120011</v>
      </c>
      <c r="B160" s="32">
        <v>157</v>
      </c>
      <c r="C160" s="33" t="s">
        <v>479</v>
      </c>
      <c r="D160" s="33" t="s">
        <v>23</v>
      </c>
      <c r="E160" s="33" t="s">
        <v>480</v>
      </c>
      <c r="F160" s="33"/>
      <c r="G160" s="34" t="s">
        <v>481</v>
      </c>
      <c r="H160" s="34">
        <v>0</v>
      </c>
      <c r="I160" s="34">
        <v>0</v>
      </c>
      <c r="J160" s="34">
        <v>0</v>
      </c>
      <c r="K160" s="34"/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</row>
    <row r="161" ht="15.75" customHeight="1" spans="1:23">
      <c r="A161" s="3">
        <v>2120011</v>
      </c>
      <c r="B161" s="19">
        <v>158</v>
      </c>
      <c r="C161" s="20">
        <v>29</v>
      </c>
      <c r="D161" s="20" t="s">
        <v>8</v>
      </c>
      <c r="E161" s="20" t="s">
        <v>482</v>
      </c>
      <c r="F161" s="35" t="s">
        <v>483</v>
      </c>
      <c r="G161" s="22" t="s">
        <v>484</v>
      </c>
      <c r="H161" s="22">
        <v>0</v>
      </c>
      <c r="I161" s="22">
        <v>0</v>
      </c>
      <c r="J161" s="22">
        <v>0</v>
      </c>
      <c r="K161" s="22"/>
      <c r="L161" s="45">
        <v>0</v>
      </c>
      <c r="M161" s="45">
        <v>0</v>
      </c>
      <c r="N161" s="46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</row>
    <row r="162" ht="15.75" customHeight="1" spans="1:23">
      <c r="A162" s="3">
        <v>2120011</v>
      </c>
      <c r="B162" s="23">
        <v>159</v>
      </c>
      <c r="C162" s="24">
        <v>127</v>
      </c>
      <c r="D162" s="24" t="s">
        <v>12</v>
      </c>
      <c r="E162" s="24" t="s">
        <v>485</v>
      </c>
      <c r="F162" s="25" t="s">
        <v>486</v>
      </c>
      <c r="G162" s="26" t="s">
        <v>487</v>
      </c>
      <c r="H162" s="26">
        <v>0</v>
      </c>
      <c r="I162" s="26">
        <v>0</v>
      </c>
      <c r="J162" s="26">
        <v>0</v>
      </c>
      <c r="K162" s="26"/>
      <c r="L162" s="48">
        <v>0</v>
      </c>
      <c r="M162" s="48">
        <v>0</v>
      </c>
      <c r="N162" s="46">
        <v>0</v>
      </c>
      <c r="O162" s="46">
        <v>0</v>
      </c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</row>
    <row r="163" ht="15.75" customHeight="1" spans="1:23">
      <c r="A163" s="3">
        <v>2120011</v>
      </c>
      <c r="B163" s="23">
        <v>160</v>
      </c>
      <c r="C163" s="24">
        <v>152</v>
      </c>
      <c r="D163" s="24" t="s">
        <v>12</v>
      </c>
      <c r="E163" s="24" t="s">
        <v>488</v>
      </c>
      <c r="F163" s="25" t="s">
        <v>489</v>
      </c>
      <c r="G163" s="26" t="s">
        <v>490</v>
      </c>
      <c r="H163" s="26">
        <v>0</v>
      </c>
      <c r="I163" s="26">
        <v>0</v>
      </c>
      <c r="J163" s="26">
        <v>0</v>
      </c>
      <c r="K163" s="26"/>
      <c r="L163" s="48">
        <v>0</v>
      </c>
      <c r="M163" s="48">
        <v>0</v>
      </c>
      <c r="N163" s="46">
        <v>0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</row>
    <row r="164" ht="15.75" customHeight="1" spans="1:23">
      <c r="A164" s="3">
        <v>2120011</v>
      </c>
      <c r="B164" s="27">
        <v>161</v>
      </c>
      <c r="C164" s="28">
        <v>169</v>
      </c>
      <c r="D164" s="29" t="s">
        <v>12</v>
      </c>
      <c r="E164" s="28" t="s">
        <v>491</v>
      </c>
      <c r="F164" s="30" t="s">
        <v>492</v>
      </c>
      <c r="G164" s="31" t="s">
        <v>493</v>
      </c>
      <c r="H164" s="31">
        <v>0</v>
      </c>
      <c r="I164" s="31">
        <v>0</v>
      </c>
      <c r="J164" s="31">
        <v>0</v>
      </c>
      <c r="K164" s="31"/>
      <c r="L164" s="49">
        <v>0</v>
      </c>
      <c r="M164" s="49">
        <v>0</v>
      </c>
      <c r="N164" s="46">
        <v>0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</row>
    <row r="165" ht="15.75" customHeight="1" spans="1:23">
      <c r="A165" s="3">
        <v>2120011</v>
      </c>
      <c r="B165" s="32">
        <v>162</v>
      </c>
      <c r="C165" s="33" t="s">
        <v>494</v>
      </c>
      <c r="D165" s="33" t="s">
        <v>23</v>
      </c>
      <c r="E165" s="33" t="s">
        <v>495</v>
      </c>
      <c r="F165" s="33"/>
      <c r="G165" s="34" t="s">
        <v>496</v>
      </c>
      <c r="H165" s="34">
        <v>0</v>
      </c>
      <c r="I165" s="34">
        <v>0</v>
      </c>
      <c r="J165" s="34">
        <v>0</v>
      </c>
      <c r="K165" s="34"/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</row>
    <row r="166" ht="15.75" customHeight="1" spans="1:23">
      <c r="A166" s="3">
        <v>2120011</v>
      </c>
      <c r="B166" s="38">
        <v>163</v>
      </c>
      <c r="C166" s="39" t="s">
        <v>497</v>
      </c>
      <c r="D166" s="39" t="s">
        <v>144</v>
      </c>
      <c r="E166" s="39" t="s">
        <v>498</v>
      </c>
      <c r="F166" s="39"/>
      <c r="G166" s="40" t="s">
        <v>499</v>
      </c>
      <c r="H166" s="40">
        <v>0</v>
      </c>
      <c r="I166" s="40">
        <v>0</v>
      </c>
      <c r="J166" s="40">
        <v>0</v>
      </c>
      <c r="K166" s="40"/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50">
        <v>0</v>
      </c>
      <c r="V166" s="50">
        <v>0</v>
      </c>
      <c r="W166" s="50">
        <v>0</v>
      </c>
    </row>
    <row r="167" ht="15.75" customHeight="1" spans="1:23">
      <c r="A167" s="3">
        <v>2120011</v>
      </c>
      <c r="B167" s="19">
        <v>164</v>
      </c>
      <c r="C167" s="20">
        <v>21</v>
      </c>
      <c r="D167" s="20" t="s">
        <v>8</v>
      </c>
      <c r="E167" s="20" t="s">
        <v>500</v>
      </c>
      <c r="F167" s="35" t="s">
        <v>501</v>
      </c>
      <c r="G167" s="22" t="s">
        <v>502</v>
      </c>
      <c r="H167" s="22">
        <v>0</v>
      </c>
      <c r="I167" s="22">
        <v>0</v>
      </c>
      <c r="J167" s="22">
        <v>0</v>
      </c>
      <c r="K167" s="22"/>
      <c r="L167" s="45">
        <v>0</v>
      </c>
      <c r="M167" s="45">
        <v>0</v>
      </c>
      <c r="N167" s="46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7">
        <v>0</v>
      </c>
      <c r="U167" s="47">
        <v>0</v>
      </c>
      <c r="V167" s="47">
        <v>0</v>
      </c>
      <c r="W167" s="47">
        <v>0</v>
      </c>
    </row>
    <row r="168" ht="15.75" customHeight="1" spans="1:23">
      <c r="A168" s="3">
        <v>2120011</v>
      </c>
      <c r="B168" s="23">
        <v>165</v>
      </c>
      <c r="C168" s="24">
        <v>51</v>
      </c>
      <c r="D168" s="24" t="s">
        <v>12</v>
      </c>
      <c r="E168" s="24" t="s">
        <v>503</v>
      </c>
      <c r="F168" s="25" t="s">
        <v>504</v>
      </c>
      <c r="G168" s="26" t="s">
        <v>505</v>
      </c>
      <c r="H168" s="26">
        <v>0</v>
      </c>
      <c r="I168" s="26">
        <v>0</v>
      </c>
      <c r="J168" s="26">
        <v>0</v>
      </c>
      <c r="K168" s="26"/>
      <c r="L168" s="48">
        <v>0</v>
      </c>
      <c r="M168" s="48">
        <v>0</v>
      </c>
      <c r="N168" s="46">
        <v>0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</row>
    <row r="169" ht="15.75" customHeight="1" spans="1:23">
      <c r="A169" s="3">
        <v>2120011</v>
      </c>
      <c r="B169" s="23">
        <v>166</v>
      </c>
      <c r="C169" s="24">
        <v>52</v>
      </c>
      <c r="D169" s="24" t="s">
        <v>12</v>
      </c>
      <c r="E169" s="24" t="s">
        <v>506</v>
      </c>
      <c r="F169" s="25" t="s">
        <v>507</v>
      </c>
      <c r="G169" s="26" t="s">
        <v>508</v>
      </c>
      <c r="H169" s="26">
        <v>0</v>
      </c>
      <c r="I169" s="26">
        <v>0</v>
      </c>
      <c r="J169" s="26">
        <v>0</v>
      </c>
      <c r="K169" s="26"/>
      <c r="L169" s="48">
        <v>0</v>
      </c>
      <c r="M169" s="48">
        <v>0</v>
      </c>
      <c r="N169" s="46">
        <v>0</v>
      </c>
      <c r="O169" s="46">
        <v>0</v>
      </c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</row>
    <row r="170" ht="15.75" customHeight="1" spans="1:23">
      <c r="A170" s="3">
        <v>2120011</v>
      </c>
      <c r="B170" s="23">
        <v>167</v>
      </c>
      <c r="C170" s="24">
        <v>53</v>
      </c>
      <c r="D170" s="24" t="s">
        <v>12</v>
      </c>
      <c r="E170" s="24" t="s">
        <v>509</v>
      </c>
      <c r="F170" s="25" t="s">
        <v>510</v>
      </c>
      <c r="G170" s="26" t="s">
        <v>511</v>
      </c>
      <c r="H170" s="26">
        <v>0</v>
      </c>
      <c r="I170" s="26">
        <v>0</v>
      </c>
      <c r="J170" s="26">
        <v>0</v>
      </c>
      <c r="K170" s="26"/>
      <c r="L170" s="48">
        <v>0</v>
      </c>
      <c r="M170" s="48">
        <v>0</v>
      </c>
      <c r="N170" s="46">
        <v>0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</row>
    <row r="171" ht="15.75" customHeight="1" spans="1:23">
      <c r="A171" s="3">
        <v>2120011</v>
      </c>
      <c r="B171" s="23">
        <v>168</v>
      </c>
      <c r="C171" s="24">
        <v>54</v>
      </c>
      <c r="D171" s="24" t="s">
        <v>12</v>
      </c>
      <c r="E171" s="24" t="s">
        <v>512</v>
      </c>
      <c r="F171" s="25" t="s">
        <v>513</v>
      </c>
      <c r="G171" s="26" t="s">
        <v>514</v>
      </c>
      <c r="H171" s="26">
        <v>0</v>
      </c>
      <c r="I171" s="26">
        <v>0</v>
      </c>
      <c r="J171" s="26">
        <v>0</v>
      </c>
      <c r="K171" s="26"/>
      <c r="L171" s="48">
        <v>0</v>
      </c>
      <c r="M171" s="48">
        <v>0</v>
      </c>
      <c r="N171" s="46">
        <v>0</v>
      </c>
      <c r="O171" s="46">
        <v>0</v>
      </c>
      <c r="P171" s="46">
        <v>0</v>
      </c>
      <c r="Q171" s="46">
        <v>0</v>
      </c>
      <c r="R171" s="46">
        <v>0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</row>
    <row r="172" ht="15.75" customHeight="1" spans="1:23">
      <c r="A172" s="3">
        <v>2120011</v>
      </c>
      <c r="B172" s="23">
        <v>169</v>
      </c>
      <c r="C172" s="24">
        <v>55</v>
      </c>
      <c r="D172" s="24" t="s">
        <v>12</v>
      </c>
      <c r="E172" s="24" t="s">
        <v>515</v>
      </c>
      <c r="F172" s="25" t="s">
        <v>516</v>
      </c>
      <c r="G172" s="26" t="s">
        <v>517</v>
      </c>
      <c r="H172" s="26">
        <v>0</v>
      </c>
      <c r="I172" s="26">
        <v>0</v>
      </c>
      <c r="J172" s="26">
        <v>0</v>
      </c>
      <c r="K172" s="26"/>
      <c r="L172" s="48">
        <v>0</v>
      </c>
      <c r="M172" s="48">
        <v>0</v>
      </c>
      <c r="N172" s="46">
        <v>0</v>
      </c>
      <c r="O172" s="46">
        <v>0</v>
      </c>
      <c r="P172" s="46">
        <v>0</v>
      </c>
      <c r="Q172" s="46">
        <v>0</v>
      </c>
      <c r="R172" s="46">
        <v>0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</row>
    <row r="173" ht="15.75" customHeight="1" spans="1:23">
      <c r="A173" s="3">
        <v>2120011</v>
      </c>
      <c r="B173" s="23">
        <v>170</v>
      </c>
      <c r="C173" s="24">
        <v>56</v>
      </c>
      <c r="D173" s="24" t="s">
        <v>12</v>
      </c>
      <c r="E173" s="24" t="s">
        <v>518</v>
      </c>
      <c r="F173" s="25" t="s">
        <v>519</v>
      </c>
      <c r="G173" s="26" t="s">
        <v>520</v>
      </c>
      <c r="H173" s="26">
        <v>0</v>
      </c>
      <c r="I173" s="26">
        <v>0</v>
      </c>
      <c r="J173" s="26">
        <v>0</v>
      </c>
      <c r="K173" s="26"/>
      <c r="L173" s="48">
        <v>0</v>
      </c>
      <c r="M173" s="48">
        <v>0</v>
      </c>
      <c r="N173" s="46">
        <v>0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</row>
    <row r="174" ht="15.75" customHeight="1" spans="1:23">
      <c r="A174" s="3">
        <v>2120011</v>
      </c>
      <c r="B174" s="23">
        <v>171</v>
      </c>
      <c r="C174" s="24">
        <v>58</v>
      </c>
      <c r="D174" s="24" t="s">
        <v>12</v>
      </c>
      <c r="E174" s="24" t="s">
        <v>521</v>
      </c>
      <c r="F174" s="25" t="s">
        <v>522</v>
      </c>
      <c r="G174" s="26" t="s">
        <v>523</v>
      </c>
      <c r="H174" s="26">
        <v>0</v>
      </c>
      <c r="I174" s="26">
        <v>0</v>
      </c>
      <c r="J174" s="26">
        <v>0</v>
      </c>
      <c r="K174" s="26"/>
      <c r="L174" s="48">
        <v>0</v>
      </c>
      <c r="M174" s="48">
        <v>0</v>
      </c>
      <c r="N174" s="46">
        <v>0</v>
      </c>
      <c r="O174" s="46">
        <v>0</v>
      </c>
      <c r="P174" s="46">
        <v>0</v>
      </c>
      <c r="Q174" s="46">
        <v>0</v>
      </c>
      <c r="R174" s="46">
        <v>0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</row>
    <row r="175" ht="15.75" customHeight="1" spans="1:23">
      <c r="A175" s="3">
        <v>2120011</v>
      </c>
      <c r="B175" s="23">
        <v>172</v>
      </c>
      <c r="C175" s="24">
        <v>88</v>
      </c>
      <c r="D175" s="24" t="s">
        <v>12</v>
      </c>
      <c r="E175" s="24" t="s">
        <v>524</v>
      </c>
      <c r="F175" s="25" t="s">
        <v>525</v>
      </c>
      <c r="G175" s="26" t="s">
        <v>526</v>
      </c>
      <c r="H175" s="22">
        <v>0</v>
      </c>
      <c r="I175" s="22">
        <v>0</v>
      </c>
      <c r="J175" s="22">
        <v>0</v>
      </c>
      <c r="K175" s="22"/>
      <c r="L175" s="45">
        <v>0</v>
      </c>
      <c r="M175" s="45">
        <v>0</v>
      </c>
      <c r="N175" s="46">
        <v>0</v>
      </c>
      <c r="O175" s="47">
        <v>0</v>
      </c>
      <c r="P175" s="47">
        <v>0</v>
      </c>
      <c r="Q175" s="47">
        <v>0</v>
      </c>
      <c r="R175" s="47">
        <v>0</v>
      </c>
      <c r="S175" s="47">
        <v>0</v>
      </c>
      <c r="T175" s="47">
        <v>0</v>
      </c>
      <c r="U175" s="47">
        <v>0</v>
      </c>
      <c r="V175" s="47">
        <v>0</v>
      </c>
      <c r="W175" s="47">
        <v>0</v>
      </c>
    </row>
    <row r="176" ht="15.75" customHeight="1" spans="1:23">
      <c r="A176" s="3">
        <v>2120011</v>
      </c>
      <c r="B176" s="23">
        <v>173</v>
      </c>
      <c r="C176" s="24">
        <v>89</v>
      </c>
      <c r="D176" s="24" t="s">
        <v>12</v>
      </c>
      <c r="E176" s="24" t="s">
        <v>527</v>
      </c>
      <c r="F176" s="25" t="s">
        <v>528</v>
      </c>
      <c r="G176" s="26" t="s">
        <v>529</v>
      </c>
      <c r="H176" s="26">
        <v>0</v>
      </c>
      <c r="I176" s="26">
        <v>0</v>
      </c>
      <c r="J176" s="26">
        <v>0</v>
      </c>
      <c r="K176" s="26"/>
      <c r="L176" s="48">
        <v>0</v>
      </c>
      <c r="M176" s="48">
        <v>0</v>
      </c>
      <c r="N176" s="46">
        <v>0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</row>
    <row r="177" ht="15.75" customHeight="1" spans="1:23">
      <c r="A177" s="3">
        <v>2120011</v>
      </c>
      <c r="B177" s="23">
        <v>174</v>
      </c>
      <c r="C177" s="24">
        <v>90</v>
      </c>
      <c r="D177" s="24" t="s">
        <v>12</v>
      </c>
      <c r="E177" s="24" t="s">
        <v>530</v>
      </c>
      <c r="F177" s="25" t="s">
        <v>531</v>
      </c>
      <c r="G177" s="26" t="s">
        <v>532</v>
      </c>
      <c r="H177" s="26">
        <v>0</v>
      </c>
      <c r="I177" s="26">
        <v>0</v>
      </c>
      <c r="J177" s="26">
        <v>0</v>
      </c>
      <c r="K177" s="26"/>
      <c r="L177" s="48">
        <v>0</v>
      </c>
      <c r="M177" s="48">
        <v>0</v>
      </c>
      <c r="N177" s="46">
        <v>0</v>
      </c>
      <c r="O177" s="46">
        <v>0</v>
      </c>
      <c r="P177" s="46">
        <v>0</v>
      </c>
      <c r="Q177" s="46">
        <v>0</v>
      </c>
      <c r="R177" s="46">
        <v>0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</row>
    <row r="178" ht="15.75" customHeight="1" spans="1:23">
      <c r="A178" s="3">
        <v>2120011</v>
      </c>
      <c r="B178" s="23">
        <v>175</v>
      </c>
      <c r="C178" s="24">
        <v>91</v>
      </c>
      <c r="D178" s="24" t="s">
        <v>12</v>
      </c>
      <c r="E178" s="24" t="s">
        <v>533</v>
      </c>
      <c r="F178" s="25" t="s">
        <v>534</v>
      </c>
      <c r="G178" s="26" t="s">
        <v>535</v>
      </c>
      <c r="H178" s="26">
        <v>0</v>
      </c>
      <c r="I178" s="26">
        <v>0</v>
      </c>
      <c r="J178" s="26">
        <v>0</v>
      </c>
      <c r="K178" s="26"/>
      <c r="L178" s="48">
        <v>0</v>
      </c>
      <c r="M178" s="48">
        <v>0</v>
      </c>
      <c r="N178" s="46">
        <v>0</v>
      </c>
      <c r="O178" s="46">
        <v>0</v>
      </c>
      <c r="P178" s="46">
        <v>0</v>
      </c>
      <c r="Q178" s="46">
        <v>0</v>
      </c>
      <c r="R178" s="46">
        <v>0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</row>
    <row r="179" ht="15.75" customHeight="1" spans="1:23">
      <c r="A179" s="3">
        <v>2120011</v>
      </c>
      <c r="B179" s="23">
        <v>176</v>
      </c>
      <c r="C179" s="24">
        <v>99</v>
      </c>
      <c r="D179" s="24" t="s">
        <v>12</v>
      </c>
      <c r="E179" s="24" t="s">
        <v>536</v>
      </c>
      <c r="F179" s="25" t="s">
        <v>537</v>
      </c>
      <c r="G179" s="26" t="s">
        <v>538</v>
      </c>
      <c r="H179" s="26">
        <v>0</v>
      </c>
      <c r="I179" s="26">
        <v>0</v>
      </c>
      <c r="J179" s="26">
        <v>0</v>
      </c>
      <c r="K179" s="26"/>
      <c r="L179" s="48">
        <v>0</v>
      </c>
      <c r="M179" s="48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0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</row>
    <row r="180" ht="15.75" customHeight="1" spans="1:23">
      <c r="A180" s="3">
        <v>2120011</v>
      </c>
      <c r="B180" s="27">
        <v>177</v>
      </c>
      <c r="C180" s="28">
        <v>146</v>
      </c>
      <c r="D180" s="29" t="s">
        <v>12</v>
      </c>
      <c r="E180" s="28" t="s">
        <v>539</v>
      </c>
      <c r="F180" s="30" t="s">
        <v>540</v>
      </c>
      <c r="G180" s="31" t="s">
        <v>541</v>
      </c>
      <c r="H180" s="31">
        <v>0</v>
      </c>
      <c r="I180" s="31">
        <v>0</v>
      </c>
      <c r="J180" s="31">
        <v>0</v>
      </c>
      <c r="K180" s="31"/>
      <c r="L180" s="49">
        <v>0</v>
      </c>
      <c r="M180" s="49">
        <v>0</v>
      </c>
      <c r="N180" s="46">
        <v>0</v>
      </c>
      <c r="O180" s="46">
        <v>0</v>
      </c>
      <c r="P180" s="46">
        <v>0</v>
      </c>
      <c r="Q180" s="46">
        <v>0</v>
      </c>
      <c r="R180" s="46">
        <v>0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</row>
    <row r="181" ht="15.75" customHeight="1" spans="1:23">
      <c r="A181" s="3">
        <v>2120011</v>
      </c>
      <c r="B181" s="32">
        <v>178</v>
      </c>
      <c r="C181" s="33" t="s">
        <v>542</v>
      </c>
      <c r="D181" s="33" t="s">
        <v>23</v>
      </c>
      <c r="E181" s="33" t="s">
        <v>543</v>
      </c>
      <c r="F181" s="33"/>
      <c r="G181" s="34" t="s">
        <v>544</v>
      </c>
      <c r="H181" s="34">
        <v>0</v>
      </c>
      <c r="I181" s="34">
        <v>0</v>
      </c>
      <c r="J181" s="34">
        <v>0</v>
      </c>
      <c r="K181" s="34"/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</row>
    <row r="182" ht="15.75" customHeight="1" spans="1:23">
      <c r="A182" s="3">
        <v>2120011</v>
      </c>
      <c r="B182" s="19">
        <v>179</v>
      </c>
      <c r="C182" s="20">
        <v>17</v>
      </c>
      <c r="D182" s="20" t="s">
        <v>8</v>
      </c>
      <c r="E182" s="20" t="s">
        <v>545</v>
      </c>
      <c r="F182" s="35" t="s">
        <v>546</v>
      </c>
      <c r="G182" s="22" t="s">
        <v>547</v>
      </c>
      <c r="H182" s="22">
        <v>0</v>
      </c>
      <c r="I182" s="22">
        <v>0</v>
      </c>
      <c r="J182" s="22">
        <v>0</v>
      </c>
      <c r="K182" s="22"/>
      <c r="L182" s="45">
        <v>0</v>
      </c>
      <c r="M182" s="45">
        <v>0</v>
      </c>
      <c r="N182" s="46">
        <v>0</v>
      </c>
      <c r="O182" s="47">
        <v>0</v>
      </c>
      <c r="P182" s="47">
        <v>0</v>
      </c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</row>
    <row r="183" ht="15.75" customHeight="1" spans="1:23">
      <c r="A183" s="3">
        <v>2120011</v>
      </c>
      <c r="B183" s="23">
        <v>180</v>
      </c>
      <c r="C183" s="24">
        <v>85</v>
      </c>
      <c r="D183" s="24" t="s">
        <v>12</v>
      </c>
      <c r="E183" s="24" t="s">
        <v>548</v>
      </c>
      <c r="F183" s="25" t="s">
        <v>549</v>
      </c>
      <c r="G183" s="26" t="s">
        <v>550</v>
      </c>
      <c r="H183" s="26">
        <v>0</v>
      </c>
      <c r="I183" s="26">
        <v>0</v>
      </c>
      <c r="J183" s="26">
        <v>0</v>
      </c>
      <c r="K183" s="26"/>
      <c r="L183" s="48">
        <v>0</v>
      </c>
      <c r="M183" s="48">
        <v>0</v>
      </c>
      <c r="N183" s="46">
        <v>0</v>
      </c>
      <c r="O183" s="46">
        <v>0</v>
      </c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</row>
    <row r="184" ht="15.75" customHeight="1" spans="1:23">
      <c r="A184" s="3">
        <v>2120011</v>
      </c>
      <c r="B184" s="23">
        <v>181</v>
      </c>
      <c r="C184" s="24">
        <v>118</v>
      </c>
      <c r="D184" s="24" t="s">
        <v>12</v>
      </c>
      <c r="E184" s="24" t="s">
        <v>551</v>
      </c>
      <c r="F184" s="25" t="s">
        <v>552</v>
      </c>
      <c r="G184" s="26" t="s">
        <v>553</v>
      </c>
      <c r="H184" s="26">
        <v>0</v>
      </c>
      <c r="I184" s="26">
        <v>0</v>
      </c>
      <c r="J184" s="26">
        <v>0</v>
      </c>
      <c r="K184" s="26"/>
      <c r="L184" s="48">
        <v>0</v>
      </c>
      <c r="M184" s="48">
        <v>0</v>
      </c>
      <c r="N184" s="46">
        <v>0</v>
      </c>
      <c r="O184" s="46">
        <v>0</v>
      </c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</row>
    <row r="185" ht="15.75" customHeight="1" spans="1:23">
      <c r="A185" s="3">
        <v>2120011</v>
      </c>
      <c r="B185" s="27">
        <v>182</v>
      </c>
      <c r="C185" s="28">
        <v>156</v>
      </c>
      <c r="D185" s="29" t="s">
        <v>12</v>
      </c>
      <c r="E185" s="28" t="s">
        <v>554</v>
      </c>
      <c r="F185" s="30" t="s">
        <v>555</v>
      </c>
      <c r="G185" s="31" t="s">
        <v>556</v>
      </c>
      <c r="H185" s="31">
        <v>0</v>
      </c>
      <c r="I185" s="31">
        <v>0</v>
      </c>
      <c r="J185" s="31">
        <v>0</v>
      </c>
      <c r="K185" s="31"/>
      <c r="L185" s="49">
        <v>0</v>
      </c>
      <c r="M185" s="49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</row>
    <row r="186" ht="15.75" customHeight="1" spans="1:23">
      <c r="A186" s="3">
        <v>2120011</v>
      </c>
      <c r="B186" s="32">
        <v>183</v>
      </c>
      <c r="C186" s="33" t="s">
        <v>557</v>
      </c>
      <c r="D186" s="33" t="s">
        <v>23</v>
      </c>
      <c r="E186" s="33" t="s">
        <v>558</v>
      </c>
      <c r="F186" s="33"/>
      <c r="G186" s="34" t="s">
        <v>559</v>
      </c>
      <c r="H186" s="34">
        <v>0</v>
      </c>
      <c r="I186" s="34">
        <v>0</v>
      </c>
      <c r="J186" s="34">
        <v>0</v>
      </c>
      <c r="K186" s="34"/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</row>
    <row r="187" ht="15.75" customHeight="1" spans="1:23">
      <c r="A187" s="3">
        <v>2120011</v>
      </c>
      <c r="B187" s="19">
        <v>184</v>
      </c>
      <c r="C187" s="20">
        <v>18</v>
      </c>
      <c r="D187" s="20" t="s">
        <v>8</v>
      </c>
      <c r="E187" s="20" t="s">
        <v>560</v>
      </c>
      <c r="F187" s="35" t="s">
        <v>561</v>
      </c>
      <c r="G187" s="22" t="s">
        <v>562</v>
      </c>
      <c r="H187" s="22">
        <v>0</v>
      </c>
      <c r="I187" s="22">
        <v>0</v>
      </c>
      <c r="J187" s="22">
        <v>0</v>
      </c>
      <c r="K187" s="22"/>
      <c r="L187" s="45">
        <v>0</v>
      </c>
      <c r="M187" s="45">
        <v>0</v>
      </c>
      <c r="N187" s="46">
        <v>0</v>
      </c>
      <c r="O187" s="47">
        <v>0</v>
      </c>
      <c r="P187" s="47">
        <v>0</v>
      </c>
      <c r="Q187" s="47">
        <v>0</v>
      </c>
      <c r="R187" s="47">
        <v>0</v>
      </c>
      <c r="S187" s="47">
        <v>0</v>
      </c>
      <c r="T187" s="47">
        <v>0</v>
      </c>
      <c r="U187" s="47">
        <v>0</v>
      </c>
      <c r="V187" s="47">
        <v>0</v>
      </c>
      <c r="W187" s="47">
        <v>0</v>
      </c>
    </row>
    <row r="188" ht="15.75" customHeight="1" spans="1:23">
      <c r="A188" s="3">
        <v>2120011</v>
      </c>
      <c r="B188" s="23">
        <v>185</v>
      </c>
      <c r="C188" s="24">
        <v>129</v>
      </c>
      <c r="D188" s="24" t="s">
        <v>12</v>
      </c>
      <c r="E188" s="24" t="s">
        <v>563</v>
      </c>
      <c r="F188" s="25" t="s">
        <v>564</v>
      </c>
      <c r="G188" s="26" t="s">
        <v>565</v>
      </c>
      <c r="H188" s="26">
        <v>0</v>
      </c>
      <c r="I188" s="26">
        <v>0</v>
      </c>
      <c r="J188" s="26">
        <v>0</v>
      </c>
      <c r="K188" s="26"/>
      <c r="L188" s="48">
        <v>0</v>
      </c>
      <c r="M188" s="48">
        <v>0</v>
      </c>
      <c r="N188" s="46">
        <v>0</v>
      </c>
      <c r="O188" s="46">
        <v>0</v>
      </c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</row>
    <row r="189" ht="15.75" customHeight="1" spans="1:23">
      <c r="A189" s="3">
        <v>2120011</v>
      </c>
      <c r="B189" s="23">
        <v>186</v>
      </c>
      <c r="C189" s="24">
        <v>130</v>
      </c>
      <c r="D189" s="24" t="s">
        <v>12</v>
      </c>
      <c r="E189" s="24" t="s">
        <v>566</v>
      </c>
      <c r="F189" s="25" t="s">
        <v>567</v>
      </c>
      <c r="G189" s="26" t="s">
        <v>568</v>
      </c>
      <c r="H189" s="26">
        <v>0</v>
      </c>
      <c r="I189" s="26">
        <v>0</v>
      </c>
      <c r="J189" s="26">
        <v>0</v>
      </c>
      <c r="K189" s="26"/>
      <c r="L189" s="48">
        <v>0</v>
      </c>
      <c r="M189" s="48">
        <v>0</v>
      </c>
      <c r="N189" s="46">
        <v>0</v>
      </c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</row>
    <row r="190" ht="15.75" customHeight="1" spans="1:23">
      <c r="A190" s="3">
        <v>2120011</v>
      </c>
      <c r="B190" s="36">
        <v>187</v>
      </c>
      <c r="C190" s="28">
        <v>177</v>
      </c>
      <c r="D190" s="29" t="s">
        <v>12</v>
      </c>
      <c r="E190" s="28" t="s">
        <v>569</v>
      </c>
      <c r="F190" s="30" t="s">
        <v>570</v>
      </c>
      <c r="G190" s="31" t="s">
        <v>571</v>
      </c>
      <c r="H190" s="31">
        <v>0</v>
      </c>
      <c r="I190" s="31">
        <v>0</v>
      </c>
      <c r="J190" s="31">
        <v>0</v>
      </c>
      <c r="K190" s="31"/>
      <c r="L190" s="49">
        <v>0</v>
      </c>
      <c r="M190" s="49">
        <v>0</v>
      </c>
      <c r="N190" s="46">
        <v>0</v>
      </c>
      <c r="O190" s="46">
        <v>0</v>
      </c>
      <c r="P190" s="46">
        <v>0</v>
      </c>
      <c r="Q190" s="46">
        <v>0</v>
      </c>
      <c r="R190" s="46">
        <v>0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</row>
    <row r="191" ht="15.75" customHeight="1" spans="1:23">
      <c r="A191" s="3">
        <v>2120011</v>
      </c>
      <c r="B191" s="32">
        <v>188</v>
      </c>
      <c r="C191" s="33" t="s">
        <v>572</v>
      </c>
      <c r="D191" s="33" t="s">
        <v>23</v>
      </c>
      <c r="E191" s="33" t="s">
        <v>573</v>
      </c>
      <c r="F191" s="33"/>
      <c r="G191" s="34" t="s">
        <v>574</v>
      </c>
      <c r="H191" s="34">
        <v>0</v>
      </c>
      <c r="I191" s="34">
        <v>0</v>
      </c>
      <c r="J191" s="34">
        <v>0</v>
      </c>
      <c r="K191" s="34"/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</row>
    <row r="192" ht="15.75" customHeight="1" spans="1:23">
      <c r="A192" s="3">
        <v>2120011</v>
      </c>
      <c r="B192" s="19">
        <v>189</v>
      </c>
      <c r="C192" s="20">
        <v>22</v>
      </c>
      <c r="D192" s="20" t="s">
        <v>8</v>
      </c>
      <c r="E192" s="20" t="s">
        <v>575</v>
      </c>
      <c r="F192" s="35" t="s">
        <v>576</v>
      </c>
      <c r="G192" s="22" t="s">
        <v>577</v>
      </c>
      <c r="H192" s="22">
        <v>0</v>
      </c>
      <c r="I192" s="22">
        <v>0</v>
      </c>
      <c r="J192" s="22">
        <v>0</v>
      </c>
      <c r="K192" s="22"/>
      <c r="L192" s="45">
        <v>0</v>
      </c>
      <c r="M192" s="45">
        <v>0</v>
      </c>
      <c r="N192" s="46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  <c r="U192" s="47">
        <v>0</v>
      </c>
      <c r="V192" s="47">
        <v>0</v>
      </c>
      <c r="W192" s="47">
        <v>0</v>
      </c>
    </row>
    <row r="193" ht="15.75" customHeight="1" spans="1:23">
      <c r="A193" s="3">
        <v>2120011</v>
      </c>
      <c r="B193" s="23">
        <v>190</v>
      </c>
      <c r="C193" s="24">
        <v>73</v>
      </c>
      <c r="D193" s="24" t="s">
        <v>12</v>
      </c>
      <c r="E193" s="24" t="s">
        <v>578</v>
      </c>
      <c r="F193" s="25" t="s">
        <v>579</v>
      </c>
      <c r="G193" s="26" t="s">
        <v>580</v>
      </c>
      <c r="H193" s="26">
        <v>0</v>
      </c>
      <c r="I193" s="26">
        <v>0</v>
      </c>
      <c r="J193" s="26">
        <v>0</v>
      </c>
      <c r="K193" s="26"/>
      <c r="L193" s="48">
        <v>0</v>
      </c>
      <c r="M193" s="48">
        <v>0</v>
      </c>
      <c r="N193" s="46">
        <v>0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</row>
    <row r="194" ht="15.75" customHeight="1" spans="1:23">
      <c r="A194" s="3">
        <v>2120011</v>
      </c>
      <c r="B194" s="23">
        <v>191</v>
      </c>
      <c r="C194" s="24">
        <v>101</v>
      </c>
      <c r="D194" s="24" t="s">
        <v>12</v>
      </c>
      <c r="E194" s="24" t="s">
        <v>581</v>
      </c>
      <c r="F194" s="25" t="s">
        <v>582</v>
      </c>
      <c r="G194" s="26" t="s">
        <v>583</v>
      </c>
      <c r="H194" s="26">
        <v>0</v>
      </c>
      <c r="I194" s="26">
        <v>0</v>
      </c>
      <c r="J194" s="26">
        <v>0</v>
      </c>
      <c r="K194" s="26"/>
      <c r="L194" s="48">
        <v>0</v>
      </c>
      <c r="M194" s="48">
        <v>0</v>
      </c>
      <c r="N194" s="46">
        <v>0</v>
      </c>
      <c r="O194" s="46">
        <v>0</v>
      </c>
      <c r="P194" s="46">
        <v>0</v>
      </c>
      <c r="Q194" s="46">
        <v>0</v>
      </c>
      <c r="R194" s="46">
        <v>0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</row>
    <row r="195" ht="15.75" customHeight="1" spans="1:23">
      <c r="A195" s="3">
        <v>2120011</v>
      </c>
      <c r="B195" s="23">
        <v>192</v>
      </c>
      <c r="C195" s="24">
        <v>159</v>
      </c>
      <c r="D195" s="24" t="s">
        <v>12</v>
      </c>
      <c r="E195" s="24" t="s">
        <v>584</v>
      </c>
      <c r="F195" s="25" t="s">
        <v>585</v>
      </c>
      <c r="G195" s="26" t="s">
        <v>586</v>
      </c>
      <c r="H195" s="26">
        <v>0</v>
      </c>
      <c r="I195" s="26">
        <v>0</v>
      </c>
      <c r="J195" s="26">
        <v>0</v>
      </c>
      <c r="K195" s="26"/>
      <c r="L195" s="48">
        <v>0</v>
      </c>
      <c r="M195" s="48">
        <v>0</v>
      </c>
      <c r="N195" s="46">
        <v>0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</row>
    <row r="196" ht="15.75" customHeight="1" spans="1:23">
      <c r="A196" s="3">
        <v>2120011</v>
      </c>
      <c r="B196" s="27">
        <v>193</v>
      </c>
      <c r="C196" s="28">
        <v>173</v>
      </c>
      <c r="D196" s="29" t="s">
        <v>12</v>
      </c>
      <c r="E196" s="28" t="s">
        <v>587</v>
      </c>
      <c r="F196" s="30" t="s">
        <v>588</v>
      </c>
      <c r="G196" s="31" t="s">
        <v>589</v>
      </c>
      <c r="H196" s="31">
        <v>0</v>
      </c>
      <c r="I196" s="31">
        <v>0</v>
      </c>
      <c r="J196" s="31">
        <v>0</v>
      </c>
      <c r="K196" s="31"/>
      <c r="L196" s="49">
        <v>0</v>
      </c>
      <c r="M196" s="49">
        <v>0</v>
      </c>
      <c r="N196" s="46">
        <v>0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</row>
    <row r="197" ht="15.75" customHeight="1" spans="1:23">
      <c r="A197" s="3">
        <v>2120011</v>
      </c>
      <c r="B197" s="32">
        <v>194</v>
      </c>
      <c r="C197" s="33" t="s">
        <v>590</v>
      </c>
      <c r="D197" s="33" t="s">
        <v>23</v>
      </c>
      <c r="E197" s="33" t="s">
        <v>591</v>
      </c>
      <c r="F197" s="33"/>
      <c r="G197" s="34" t="s">
        <v>592</v>
      </c>
      <c r="H197" s="34">
        <v>0</v>
      </c>
      <c r="I197" s="34">
        <v>0</v>
      </c>
      <c r="J197" s="34">
        <v>0</v>
      </c>
      <c r="K197" s="34"/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</row>
    <row r="198" ht="15.75" customHeight="1" spans="1:23">
      <c r="A198" s="3">
        <v>2120011</v>
      </c>
      <c r="B198" s="19">
        <v>195</v>
      </c>
      <c r="C198" s="20">
        <v>31</v>
      </c>
      <c r="D198" s="20" t="s">
        <v>8</v>
      </c>
      <c r="E198" s="20" t="s">
        <v>593</v>
      </c>
      <c r="F198" s="35" t="s">
        <v>594</v>
      </c>
      <c r="G198" s="22" t="s">
        <v>595</v>
      </c>
      <c r="H198" s="22">
        <v>0</v>
      </c>
      <c r="I198" s="22">
        <v>0</v>
      </c>
      <c r="J198" s="22">
        <v>0</v>
      </c>
      <c r="K198" s="22"/>
      <c r="L198" s="45">
        <v>0</v>
      </c>
      <c r="M198" s="45">
        <v>0</v>
      </c>
      <c r="N198" s="46">
        <v>0</v>
      </c>
      <c r="O198" s="47">
        <v>0</v>
      </c>
      <c r="P198" s="47">
        <v>0</v>
      </c>
      <c r="Q198" s="47">
        <v>0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</row>
    <row r="199" ht="15.75" customHeight="1" spans="1:23">
      <c r="A199" s="3">
        <v>2120011</v>
      </c>
      <c r="B199" s="23">
        <v>196</v>
      </c>
      <c r="C199" s="24">
        <v>150</v>
      </c>
      <c r="D199" s="24" t="s">
        <v>12</v>
      </c>
      <c r="E199" s="24" t="s">
        <v>596</v>
      </c>
      <c r="F199" s="25" t="s">
        <v>597</v>
      </c>
      <c r="G199" s="26" t="s">
        <v>598</v>
      </c>
      <c r="H199" s="26">
        <v>0</v>
      </c>
      <c r="I199" s="26">
        <v>0</v>
      </c>
      <c r="J199" s="26">
        <v>0</v>
      </c>
      <c r="K199" s="26"/>
      <c r="L199" s="48">
        <v>0</v>
      </c>
      <c r="M199" s="48">
        <v>0</v>
      </c>
      <c r="N199" s="46">
        <v>0</v>
      </c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</row>
    <row r="200" ht="15.75" customHeight="1" spans="1:23">
      <c r="A200" s="3">
        <v>2120011</v>
      </c>
      <c r="B200" s="27">
        <v>197</v>
      </c>
      <c r="C200" s="28">
        <v>178</v>
      </c>
      <c r="D200" s="28"/>
      <c r="E200" s="28"/>
      <c r="F200" s="60" t="s">
        <v>599</v>
      </c>
      <c r="G200" s="31" t="s">
        <v>600</v>
      </c>
      <c r="H200" s="31">
        <v>0</v>
      </c>
      <c r="I200" s="31">
        <v>0</v>
      </c>
      <c r="J200" s="31">
        <v>0</v>
      </c>
      <c r="K200" s="31"/>
      <c r="L200" s="49">
        <v>0</v>
      </c>
      <c r="M200" s="49">
        <v>0</v>
      </c>
      <c r="N200" s="46">
        <v>0</v>
      </c>
      <c r="O200" s="46">
        <v>0</v>
      </c>
      <c r="P200" s="67">
        <v>0</v>
      </c>
      <c r="Q200" s="67">
        <v>0</v>
      </c>
      <c r="R200" s="67">
        <v>0</v>
      </c>
      <c r="S200" s="67">
        <v>0</v>
      </c>
      <c r="T200" s="67">
        <v>0</v>
      </c>
      <c r="U200" s="67">
        <v>0</v>
      </c>
      <c r="V200" s="67">
        <v>0</v>
      </c>
      <c r="W200" s="67">
        <v>0</v>
      </c>
    </row>
    <row r="201" ht="15.75" customHeight="1" spans="1:23">
      <c r="A201" s="3">
        <v>2120011</v>
      </c>
      <c r="B201" s="32">
        <v>198</v>
      </c>
      <c r="C201" s="33" t="s">
        <v>601</v>
      </c>
      <c r="D201" s="33" t="s">
        <v>23</v>
      </c>
      <c r="E201" s="33" t="s">
        <v>602</v>
      </c>
      <c r="F201" s="33"/>
      <c r="G201" s="34" t="s">
        <v>603</v>
      </c>
      <c r="H201" s="34">
        <v>0</v>
      </c>
      <c r="I201" s="34">
        <v>0</v>
      </c>
      <c r="J201" s="34">
        <v>0</v>
      </c>
      <c r="K201" s="34"/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</row>
    <row r="202" ht="15.75" customHeight="1" spans="1:23">
      <c r="A202" s="3">
        <v>2120011</v>
      </c>
      <c r="B202" s="51">
        <v>199</v>
      </c>
      <c r="C202" s="52">
        <v>33</v>
      </c>
      <c r="D202" s="52" t="s">
        <v>8</v>
      </c>
      <c r="E202" s="52" t="s">
        <v>604</v>
      </c>
      <c r="F202" s="53" t="s">
        <v>605</v>
      </c>
      <c r="G202" s="54" t="s">
        <v>606</v>
      </c>
      <c r="H202" s="54">
        <v>0</v>
      </c>
      <c r="I202" s="54">
        <v>0</v>
      </c>
      <c r="J202" s="54">
        <v>0</v>
      </c>
      <c r="K202" s="54"/>
      <c r="L202" s="56">
        <v>0</v>
      </c>
      <c r="M202" s="56">
        <v>0</v>
      </c>
      <c r="N202" s="46">
        <v>0</v>
      </c>
      <c r="O202" s="47">
        <v>0</v>
      </c>
      <c r="P202" s="47">
        <v>0</v>
      </c>
      <c r="Q202" s="47">
        <v>0</v>
      </c>
      <c r="R202" s="47">
        <v>0</v>
      </c>
      <c r="S202" s="47">
        <v>0</v>
      </c>
      <c r="T202" s="47">
        <v>0</v>
      </c>
      <c r="U202" s="47">
        <v>0</v>
      </c>
      <c r="V202" s="47">
        <v>0</v>
      </c>
      <c r="W202" s="47">
        <v>0</v>
      </c>
    </row>
    <row r="203" ht="15.75" customHeight="1" spans="1:23">
      <c r="A203" s="3">
        <v>2120011</v>
      </c>
      <c r="B203" s="32">
        <v>200</v>
      </c>
      <c r="C203" s="33" t="s">
        <v>607</v>
      </c>
      <c r="D203" s="33" t="s">
        <v>23</v>
      </c>
      <c r="E203" s="33" t="s">
        <v>608</v>
      </c>
      <c r="F203" s="33"/>
      <c r="G203" s="34" t="s">
        <v>609</v>
      </c>
      <c r="H203" s="34">
        <v>0</v>
      </c>
      <c r="I203" s="34">
        <v>0</v>
      </c>
      <c r="J203" s="34">
        <v>0</v>
      </c>
      <c r="K203" s="34"/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</row>
    <row r="204" ht="15.75" customHeight="1" spans="1:23">
      <c r="A204" s="3">
        <v>2120011</v>
      </c>
      <c r="B204" s="38">
        <v>201</v>
      </c>
      <c r="C204" s="39" t="s">
        <v>610</v>
      </c>
      <c r="D204" s="39" t="s">
        <v>144</v>
      </c>
      <c r="E204" s="39" t="s">
        <v>611</v>
      </c>
      <c r="F204" s="39"/>
      <c r="G204" s="40" t="s">
        <v>612</v>
      </c>
      <c r="H204" s="40">
        <v>0</v>
      </c>
      <c r="I204" s="40">
        <v>0</v>
      </c>
      <c r="J204" s="40">
        <v>0</v>
      </c>
      <c r="K204" s="40"/>
      <c r="L204" s="50">
        <v>0</v>
      </c>
      <c r="M204" s="50">
        <v>0</v>
      </c>
      <c r="N204" s="50">
        <v>0</v>
      </c>
      <c r="O204" s="50">
        <v>0</v>
      </c>
      <c r="P204" s="50">
        <v>0</v>
      </c>
      <c r="Q204" s="50">
        <v>0</v>
      </c>
      <c r="R204" s="50">
        <v>0</v>
      </c>
      <c r="S204" s="50">
        <v>0</v>
      </c>
      <c r="T204" s="50">
        <v>0</v>
      </c>
      <c r="U204" s="50">
        <v>0</v>
      </c>
      <c r="V204" s="50">
        <v>0</v>
      </c>
      <c r="W204" s="50">
        <v>0</v>
      </c>
    </row>
    <row r="205" ht="15.75" customHeight="1" spans="1:23">
      <c r="A205" s="3">
        <v>2120011</v>
      </c>
      <c r="B205" s="38">
        <v>202</v>
      </c>
      <c r="C205" s="39" t="s">
        <v>613</v>
      </c>
      <c r="D205" s="39" t="s">
        <v>614</v>
      </c>
      <c r="E205" s="39" t="s">
        <v>615</v>
      </c>
      <c r="F205" s="39"/>
      <c r="G205" s="40" t="s">
        <v>616</v>
      </c>
      <c r="H205" s="40">
        <v>0</v>
      </c>
      <c r="I205" s="40">
        <v>0</v>
      </c>
      <c r="J205" s="40">
        <v>0</v>
      </c>
      <c r="K205" s="40"/>
      <c r="L205" s="50">
        <v>0</v>
      </c>
      <c r="M205" s="50">
        <v>0</v>
      </c>
      <c r="N205" s="50">
        <v>0</v>
      </c>
      <c r="O205" s="50">
        <v>0</v>
      </c>
      <c r="P205" s="50">
        <v>0</v>
      </c>
      <c r="Q205" s="50">
        <v>0</v>
      </c>
      <c r="R205" s="50">
        <v>0</v>
      </c>
      <c r="S205" s="50">
        <v>0</v>
      </c>
      <c r="T205" s="50">
        <v>0</v>
      </c>
      <c r="U205" s="50">
        <v>0</v>
      </c>
      <c r="V205" s="50">
        <v>0</v>
      </c>
      <c r="W205" s="50">
        <v>0</v>
      </c>
    </row>
    <row r="206" ht="15.75" customHeight="1" spans="1:23">
      <c r="A206" s="3">
        <v>2120011</v>
      </c>
      <c r="B206" s="19">
        <v>203</v>
      </c>
      <c r="C206" s="20">
        <v>34</v>
      </c>
      <c r="D206" s="20" t="s">
        <v>8</v>
      </c>
      <c r="E206" s="20" t="s">
        <v>617</v>
      </c>
      <c r="F206" s="35" t="s">
        <v>618</v>
      </c>
      <c r="G206" s="22" t="s">
        <v>619</v>
      </c>
      <c r="H206" s="22">
        <v>0</v>
      </c>
      <c r="I206" s="22">
        <v>0</v>
      </c>
      <c r="J206" s="22">
        <v>0</v>
      </c>
      <c r="K206" s="22"/>
      <c r="L206" s="45">
        <v>0</v>
      </c>
      <c r="M206" s="45">
        <v>0</v>
      </c>
      <c r="N206" s="46">
        <v>0</v>
      </c>
      <c r="O206" s="47">
        <v>0</v>
      </c>
      <c r="P206" s="47">
        <v>0</v>
      </c>
      <c r="Q206" s="47">
        <v>0</v>
      </c>
      <c r="R206" s="47">
        <v>0</v>
      </c>
      <c r="S206" s="47">
        <v>0</v>
      </c>
      <c r="T206" s="47">
        <v>0</v>
      </c>
      <c r="U206" s="47">
        <v>0</v>
      </c>
      <c r="V206" s="47">
        <v>0</v>
      </c>
      <c r="W206" s="47">
        <v>0</v>
      </c>
    </row>
    <row r="207" ht="15.75" customHeight="1" spans="1:23">
      <c r="A207" s="3">
        <v>2120011</v>
      </c>
      <c r="B207" s="27">
        <v>204</v>
      </c>
      <c r="C207" s="28">
        <v>57</v>
      </c>
      <c r="D207" s="28" t="s">
        <v>12</v>
      </c>
      <c r="E207" s="28" t="s">
        <v>620</v>
      </c>
      <c r="F207" s="30" t="s">
        <v>621</v>
      </c>
      <c r="G207" s="31" t="s">
        <v>622</v>
      </c>
      <c r="H207" s="31">
        <v>0</v>
      </c>
      <c r="I207" s="31">
        <v>0</v>
      </c>
      <c r="J207" s="31">
        <v>0</v>
      </c>
      <c r="K207" s="31"/>
      <c r="L207" s="49">
        <v>0</v>
      </c>
      <c r="M207" s="49">
        <v>0</v>
      </c>
      <c r="N207" s="46">
        <v>0</v>
      </c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</row>
    <row r="208" ht="15.75" customHeight="1" spans="1:23">
      <c r="A208" s="3">
        <v>2120011</v>
      </c>
      <c r="B208" s="32">
        <v>205</v>
      </c>
      <c r="C208" s="33" t="s">
        <v>623</v>
      </c>
      <c r="D208" s="33" t="s">
        <v>23</v>
      </c>
      <c r="E208" s="33" t="s">
        <v>624</v>
      </c>
      <c r="F208" s="33"/>
      <c r="G208" s="34" t="s">
        <v>625</v>
      </c>
      <c r="H208" s="34">
        <v>0</v>
      </c>
      <c r="I208" s="34">
        <v>0</v>
      </c>
      <c r="J208" s="34">
        <v>0</v>
      </c>
      <c r="K208" s="34"/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</row>
    <row r="209" ht="15.75" customHeight="1" spans="1:23">
      <c r="A209" s="3">
        <v>2120011</v>
      </c>
      <c r="B209" s="19">
        <v>206</v>
      </c>
      <c r="C209" s="20">
        <v>36</v>
      </c>
      <c r="D209" s="20" t="s">
        <v>8</v>
      </c>
      <c r="E209" s="20" t="s">
        <v>626</v>
      </c>
      <c r="F209" s="35" t="s">
        <v>627</v>
      </c>
      <c r="G209" s="22" t="s">
        <v>628</v>
      </c>
      <c r="H209" s="22">
        <v>0</v>
      </c>
      <c r="I209" s="22">
        <v>0</v>
      </c>
      <c r="J209" s="22">
        <v>0</v>
      </c>
      <c r="K209" s="22"/>
      <c r="L209" s="45">
        <v>0</v>
      </c>
      <c r="M209" s="45">
        <v>0</v>
      </c>
      <c r="N209" s="46">
        <v>0</v>
      </c>
      <c r="O209" s="47">
        <v>0</v>
      </c>
      <c r="P209" s="47">
        <v>0</v>
      </c>
      <c r="Q209" s="47">
        <v>0</v>
      </c>
      <c r="R209" s="47">
        <v>0</v>
      </c>
      <c r="S209" s="47">
        <v>0</v>
      </c>
      <c r="T209" s="47">
        <v>0</v>
      </c>
      <c r="U209" s="47">
        <v>0</v>
      </c>
      <c r="V209" s="47">
        <v>0</v>
      </c>
      <c r="W209" s="47">
        <v>0</v>
      </c>
    </row>
    <row r="210" ht="15.75" customHeight="1" spans="1:23">
      <c r="A210" s="3">
        <v>2120011</v>
      </c>
      <c r="B210" s="27">
        <v>207</v>
      </c>
      <c r="C210" s="28">
        <v>151</v>
      </c>
      <c r="D210" s="28" t="s">
        <v>12</v>
      </c>
      <c r="E210" s="28" t="s">
        <v>629</v>
      </c>
      <c r="F210" s="30" t="s">
        <v>630</v>
      </c>
      <c r="G210" s="31" t="s">
        <v>631</v>
      </c>
      <c r="H210" s="22">
        <v>0</v>
      </c>
      <c r="I210" s="22">
        <v>0</v>
      </c>
      <c r="J210" s="22">
        <v>0</v>
      </c>
      <c r="K210" s="31"/>
      <c r="L210" s="49">
        <v>0</v>
      </c>
      <c r="M210" s="49">
        <v>0</v>
      </c>
      <c r="N210" s="46">
        <v>0</v>
      </c>
      <c r="O210" s="46">
        <v>0</v>
      </c>
      <c r="P210" s="46">
        <v>0</v>
      </c>
      <c r="Q210" s="46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</row>
    <row r="211" ht="15.75" customHeight="1" spans="1:23">
      <c r="A211" s="3">
        <v>2120011</v>
      </c>
      <c r="B211" s="32">
        <v>208</v>
      </c>
      <c r="C211" s="33" t="s">
        <v>632</v>
      </c>
      <c r="D211" s="33" t="s">
        <v>23</v>
      </c>
      <c r="E211" s="33" t="s">
        <v>633</v>
      </c>
      <c r="F211" s="33"/>
      <c r="G211" s="34" t="s">
        <v>634</v>
      </c>
      <c r="H211" s="34">
        <v>0</v>
      </c>
      <c r="I211" s="34">
        <v>0</v>
      </c>
      <c r="J211" s="34">
        <v>0</v>
      </c>
      <c r="K211" s="34"/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</row>
    <row r="212" ht="15.75" customHeight="1" spans="1:23">
      <c r="A212" s="3">
        <v>2120011</v>
      </c>
      <c r="B212" s="61">
        <v>209</v>
      </c>
      <c r="C212" s="62">
        <v>1</v>
      </c>
      <c r="D212" s="62" t="s">
        <v>635</v>
      </c>
      <c r="E212" s="62" t="s">
        <v>636</v>
      </c>
      <c r="F212" s="53" t="s">
        <v>637</v>
      </c>
      <c r="G212" s="63" t="s">
        <v>635</v>
      </c>
      <c r="H212" s="63">
        <v>0</v>
      </c>
      <c r="I212" s="63">
        <v>0</v>
      </c>
      <c r="J212" s="63">
        <v>0</v>
      </c>
      <c r="K212" s="63"/>
      <c r="L212" s="56">
        <v>0</v>
      </c>
      <c r="M212" s="56">
        <v>0</v>
      </c>
      <c r="N212" s="56">
        <v>0</v>
      </c>
      <c r="O212" s="56">
        <v>0</v>
      </c>
      <c r="P212" s="56">
        <v>0</v>
      </c>
      <c r="Q212" s="56">
        <v>0</v>
      </c>
      <c r="R212" s="56">
        <v>0</v>
      </c>
      <c r="S212" s="56">
        <v>0</v>
      </c>
      <c r="T212" s="56">
        <v>0</v>
      </c>
      <c r="U212" s="56">
        <v>0</v>
      </c>
      <c r="V212" s="56">
        <v>0</v>
      </c>
      <c r="W212" s="69">
        <v>0</v>
      </c>
    </row>
    <row r="213" ht="15.75" customHeight="1" spans="1:23">
      <c r="A213" s="3">
        <v>2120011</v>
      </c>
      <c r="B213" s="38">
        <v>210</v>
      </c>
      <c r="C213" s="39" t="s">
        <v>638</v>
      </c>
      <c r="D213" s="39" t="s">
        <v>639</v>
      </c>
      <c r="E213" s="39" t="s">
        <v>640</v>
      </c>
      <c r="F213" s="39"/>
      <c r="G213" s="40" t="s">
        <v>641</v>
      </c>
      <c r="H213" s="40">
        <v>0</v>
      </c>
      <c r="I213" s="40">
        <v>0</v>
      </c>
      <c r="J213" s="40">
        <v>0</v>
      </c>
      <c r="K213" s="40"/>
      <c r="L213" s="50">
        <v>0</v>
      </c>
      <c r="M213" s="50">
        <v>0</v>
      </c>
      <c r="N213" s="50">
        <v>0</v>
      </c>
      <c r="O213" s="50">
        <v>0</v>
      </c>
      <c r="P213" s="50">
        <v>0</v>
      </c>
      <c r="Q213" s="50">
        <v>0</v>
      </c>
      <c r="R213" s="50">
        <v>0</v>
      </c>
      <c r="S213" s="50">
        <v>0</v>
      </c>
      <c r="T213" s="50">
        <v>0</v>
      </c>
      <c r="U213" s="50">
        <v>0</v>
      </c>
      <c r="V213" s="50">
        <v>0</v>
      </c>
      <c r="W213" s="50">
        <v>0</v>
      </c>
    </row>
    <row r="214" ht="15.75" customHeight="1" spans="1:23">
      <c r="A214" s="3">
        <v>2120011</v>
      </c>
      <c r="B214" s="61">
        <v>232</v>
      </c>
      <c r="C214" s="62" t="s">
        <v>642</v>
      </c>
      <c r="D214" s="62" t="s">
        <v>643</v>
      </c>
      <c r="E214" s="62" t="s">
        <v>644</v>
      </c>
      <c r="F214" s="62"/>
      <c r="G214" s="63" t="s">
        <v>645</v>
      </c>
      <c r="H214" s="63"/>
      <c r="I214" s="63"/>
      <c r="J214" s="63"/>
      <c r="K214" s="63"/>
      <c r="L214" s="68"/>
      <c r="M214" s="56">
        <v>0</v>
      </c>
      <c r="N214" s="69">
        <v>0</v>
      </c>
      <c r="O214" s="69">
        <v>0</v>
      </c>
      <c r="P214" s="69">
        <v>0</v>
      </c>
      <c r="Q214" s="69">
        <v>0</v>
      </c>
      <c r="R214" s="69">
        <v>0</v>
      </c>
      <c r="S214" s="69">
        <v>0</v>
      </c>
      <c r="T214" s="69">
        <v>0</v>
      </c>
      <c r="U214" s="69">
        <v>0</v>
      </c>
      <c r="V214" s="69">
        <v>0</v>
      </c>
      <c r="W214" s="69">
        <v>0</v>
      </c>
    </row>
    <row r="215" ht="15.75" customHeight="1" spans="1:23">
      <c r="A215" s="3">
        <v>2120011</v>
      </c>
      <c r="B215" s="38">
        <v>233</v>
      </c>
      <c r="C215" s="39" t="s">
        <v>646</v>
      </c>
      <c r="D215" s="39" t="s">
        <v>647</v>
      </c>
      <c r="E215" s="39" t="s">
        <v>648</v>
      </c>
      <c r="F215" s="39"/>
      <c r="G215" s="40" t="s">
        <v>649</v>
      </c>
      <c r="H215" s="40" t="e">
        <f>+H0</f>
        <v>#NAME?</v>
      </c>
      <c r="I215" s="40" t="e">
        <f>+I0</f>
        <v>#NAME?</v>
      </c>
      <c r="J215" s="40" t="e">
        <f>+J0</f>
        <v>#NAME?</v>
      </c>
      <c r="K215" s="40"/>
      <c r="L215" s="70" t="e">
        <f>+L0</f>
        <v>#NAME?</v>
      </c>
      <c r="M215" s="70" t="e">
        <f>+M0</f>
        <v>#NAME?</v>
      </c>
      <c r="N215" s="70" t="e">
        <f>+N0</f>
        <v>#NAME?</v>
      </c>
      <c r="O215" s="70" t="e">
        <f>+O0</f>
        <v>#NAME?</v>
      </c>
      <c r="P215" s="70" t="e">
        <f>+P0</f>
        <v>#NAME?</v>
      </c>
      <c r="Q215" s="70" t="e">
        <f>+Q0</f>
        <v>#NAME?</v>
      </c>
      <c r="R215" s="70" t="e">
        <f>+R0</f>
        <v>#NAME?</v>
      </c>
      <c r="S215" s="70" t="e">
        <f>+S0</f>
        <v>#NAME?</v>
      </c>
      <c r="T215" s="70" t="e">
        <f>+T0</f>
        <v>#NAME?</v>
      </c>
      <c r="U215" s="70" t="e">
        <f>+U0</f>
        <v>#NAME?</v>
      </c>
      <c r="V215" s="70" t="e">
        <f>+V0</f>
        <v>#NAME?</v>
      </c>
      <c r="W215" s="70" t="e">
        <f>+W0</f>
        <v>#NAME?</v>
      </c>
    </row>
    <row r="216" ht="15.75" customHeight="1" spans="1:23">
      <c r="A216" s="3"/>
      <c r="B216" s="64"/>
      <c r="C216" s="64"/>
      <c r="D216" s="64"/>
      <c r="E216" s="65"/>
      <c r="F216" s="65"/>
      <c r="G216" s="66"/>
      <c r="H216" s="66"/>
      <c r="I216" s="66"/>
      <c r="J216" s="66"/>
      <c r="K216" s="66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</row>
    <row r="217" ht="15.75" customHeight="1" spans="1:23">
      <c r="A217" s="3"/>
      <c r="B217" s="64"/>
      <c r="C217" s="64"/>
      <c r="D217" s="64"/>
      <c r="E217" s="65"/>
      <c r="F217" s="65"/>
      <c r="G217" s="66"/>
      <c r="H217" s="66"/>
      <c r="I217" s="66"/>
      <c r="J217" s="66"/>
      <c r="K217" s="66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</row>
    <row r="218" ht="15.75" customHeight="1" spans="1:23">
      <c r="A218" s="3"/>
      <c r="B218" s="64"/>
      <c r="C218" s="64"/>
      <c r="D218" s="64"/>
      <c r="E218" s="65"/>
      <c r="F218" s="65"/>
      <c r="G218" s="66"/>
      <c r="H218" s="66"/>
      <c r="I218" s="66"/>
      <c r="J218" s="66"/>
      <c r="K218" s="66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</row>
    <row r="219" ht="15.75" customHeight="1" spans="1:23">
      <c r="A219" s="3"/>
      <c r="B219" s="64"/>
      <c r="C219" s="64"/>
      <c r="D219" s="64"/>
      <c r="E219" s="65"/>
      <c r="F219" s="65"/>
      <c r="G219" s="66"/>
      <c r="H219" s="66"/>
      <c r="I219" s="66"/>
      <c r="J219" s="66"/>
      <c r="K219" s="66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</row>
    <row r="220" ht="15.75" customHeight="1" spans="1:23">
      <c r="A220" s="3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</row>
    <row r="221" ht="15.75" customHeight="1" spans="1:23">
      <c r="A221" s="3"/>
      <c r="B221" s="64"/>
      <c r="C221" s="64"/>
      <c r="D221" s="64"/>
      <c r="E221" s="65"/>
      <c r="F221" s="65"/>
      <c r="G221" s="66"/>
      <c r="H221" s="66"/>
      <c r="I221" s="66"/>
      <c r="J221" s="66"/>
      <c r="K221" s="66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</row>
    <row r="222" ht="15.75" customHeight="1" spans="1:23">
      <c r="A222" s="3"/>
      <c r="B222" s="64"/>
      <c r="C222" s="64"/>
      <c r="D222" s="64"/>
      <c r="E222" s="65"/>
      <c r="F222" s="65"/>
      <c r="G222" s="66"/>
      <c r="H222" s="66"/>
      <c r="I222" s="66"/>
      <c r="J222" s="66"/>
      <c r="K222" s="66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</row>
    <row r="223" ht="15.75" customHeight="1" spans="1:23">
      <c r="A223" s="3"/>
      <c r="B223" s="64"/>
      <c r="C223" s="64"/>
      <c r="D223" s="64"/>
      <c r="E223" s="65"/>
      <c r="F223" s="65"/>
      <c r="G223" s="66"/>
      <c r="H223" s="66"/>
      <c r="I223" s="66"/>
      <c r="J223" s="66"/>
      <c r="K223" s="66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2">
        <v>0</v>
      </c>
    </row>
    <row r="224" ht="15.75" customHeight="1" spans="1:23">
      <c r="A224" s="3"/>
      <c r="B224" s="64"/>
      <c r="C224" s="64"/>
      <c r="D224" s="64"/>
      <c r="E224" s="65"/>
      <c r="F224" s="65"/>
      <c r="G224" s="66"/>
      <c r="H224" s="66"/>
      <c r="I224" s="66"/>
      <c r="J224" s="66"/>
      <c r="K224" s="66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</row>
    <row r="225" ht="15.75" customHeight="1" spans="1:23">
      <c r="A225" s="3"/>
      <c r="B225" s="64"/>
      <c r="C225" s="64"/>
      <c r="D225" s="64"/>
      <c r="E225" s="65"/>
      <c r="F225" s="65"/>
      <c r="G225" s="66"/>
      <c r="H225" s="66"/>
      <c r="I225" s="66"/>
      <c r="J225" s="66"/>
      <c r="K225" s="66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</row>
    <row r="226" ht="15.75" customHeight="1" spans="1:23">
      <c r="A226" s="3"/>
      <c r="B226" s="64"/>
      <c r="C226" s="64"/>
      <c r="D226" s="64"/>
      <c r="E226" s="65"/>
      <c r="F226" s="65"/>
      <c r="G226" s="66"/>
      <c r="H226" s="66"/>
      <c r="I226" s="66"/>
      <c r="J226" s="66"/>
      <c r="K226" s="66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</row>
    <row r="227" ht="15.75" customHeight="1" spans="1:23">
      <c r="A227" s="3"/>
      <c r="B227" s="64"/>
      <c r="C227" s="64"/>
      <c r="D227" s="64"/>
      <c r="E227" s="65"/>
      <c r="F227" s="65"/>
      <c r="G227" s="66"/>
      <c r="H227" s="66"/>
      <c r="I227" s="66"/>
      <c r="J227" s="66"/>
      <c r="K227" s="66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</row>
    <row r="228" ht="15.75" customHeight="1" spans="1:23">
      <c r="A228" s="3"/>
      <c r="B228" s="64"/>
      <c r="C228" s="64"/>
      <c r="D228" s="64"/>
      <c r="E228" s="65"/>
      <c r="F228" s="65"/>
      <c r="G228" s="66"/>
      <c r="H228" s="66"/>
      <c r="I228" s="66"/>
      <c r="J228" s="66"/>
      <c r="K228" s="66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</row>
    <row r="229" ht="15.75" customHeight="1" spans="1:23">
      <c r="A229" s="3"/>
      <c r="B229" s="64"/>
      <c r="C229" s="64"/>
      <c r="D229" s="64"/>
      <c r="E229" s="65"/>
      <c r="F229" s="65"/>
      <c r="G229" s="66"/>
      <c r="H229" s="66"/>
      <c r="I229" s="66"/>
      <c r="J229" s="66"/>
      <c r="K229" s="66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</row>
    <row r="230" ht="15.75" customHeight="1" spans="1:23">
      <c r="A230" s="3"/>
      <c r="B230" s="64"/>
      <c r="C230" s="64"/>
      <c r="D230" s="64"/>
      <c r="E230" s="65"/>
      <c r="F230" s="65"/>
      <c r="G230" s="66"/>
      <c r="H230" s="66"/>
      <c r="I230" s="66"/>
      <c r="J230" s="66"/>
      <c r="K230" s="66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</row>
    <row r="231" ht="15.75" customHeight="1" spans="1:23">
      <c r="A231" s="3"/>
      <c r="B231" s="64"/>
      <c r="C231" s="64"/>
      <c r="D231" s="64"/>
      <c r="E231" s="65"/>
      <c r="F231" s="65"/>
      <c r="G231" s="66"/>
      <c r="H231" s="66"/>
      <c r="I231" s="66"/>
      <c r="J231" s="66"/>
      <c r="K231" s="66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</row>
    <row r="232" ht="15.75" customHeight="1" spans="1:23">
      <c r="A232" s="3"/>
      <c r="B232" s="64"/>
      <c r="C232" s="64"/>
      <c r="D232" s="64"/>
      <c r="E232" s="65"/>
      <c r="F232" s="65"/>
      <c r="G232" s="66"/>
      <c r="H232" s="66"/>
      <c r="I232" s="66"/>
      <c r="J232" s="66"/>
      <c r="K232" s="66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</row>
    <row r="233" ht="15.75" customHeight="1" spans="1:23">
      <c r="A233" s="3"/>
      <c r="B233" s="64"/>
      <c r="C233" s="64"/>
      <c r="D233" s="64"/>
      <c r="E233" s="65"/>
      <c r="F233" s="65"/>
      <c r="G233" s="66"/>
      <c r="H233" s="66"/>
      <c r="I233" s="66"/>
      <c r="J233" s="66"/>
      <c r="K233" s="66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</row>
    <row r="234" ht="15.75" customHeight="1" spans="1:23">
      <c r="A234" s="3"/>
      <c r="B234" s="64"/>
      <c r="C234" s="64"/>
      <c r="D234" s="64"/>
      <c r="E234" s="65"/>
      <c r="F234" s="65"/>
      <c r="G234" s="66"/>
      <c r="H234" s="66"/>
      <c r="I234" s="66"/>
      <c r="J234" s="66"/>
      <c r="K234" s="66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</row>
    <row r="235" ht="15.75" customHeight="1" spans="1:23">
      <c r="A235" s="3"/>
      <c r="B235" s="64"/>
      <c r="C235" s="64"/>
      <c r="D235" s="64"/>
      <c r="E235" s="65"/>
      <c r="F235" s="65"/>
      <c r="G235" s="66"/>
      <c r="H235" s="66"/>
      <c r="I235" s="66"/>
      <c r="J235" s="66"/>
      <c r="K235" s="66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</row>
    <row r="236" ht="15.75" customHeight="1" spans="1:23">
      <c r="A236" s="3"/>
      <c r="B236" s="64"/>
      <c r="C236" s="64"/>
      <c r="D236" s="64"/>
      <c r="E236" s="65"/>
      <c r="F236" s="65"/>
      <c r="G236" s="66"/>
      <c r="H236" s="66"/>
      <c r="I236" s="66"/>
      <c r="J236" s="66"/>
      <c r="K236" s="66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</row>
    <row r="237" ht="15.75" customHeight="1" spans="1:23">
      <c r="A237" s="3"/>
      <c r="B237" s="64"/>
      <c r="C237" s="64"/>
      <c r="D237" s="64"/>
      <c r="E237" s="65"/>
      <c r="F237" s="65"/>
      <c r="G237" s="66"/>
      <c r="H237" s="66"/>
      <c r="I237" s="66"/>
      <c r="J237" s="66"/>
      <c r="K237" s="66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</row>
    <row r="238" ht="15.75" customHeight="1" spans="1:23">
      <c r="A238" s="3"/>
      <c r="B238" s="64"/>
      <c r="C238" s="64"/>
      <c r="D238" s="64"/>
      <c r="E238" s="65"/>
      <c r="F238" s="65"/>
      <c r="G238" s="66"/>
      <c r="H238" s="66"/>
      <c r="I238" s="66"/>
      <c r="J238" s="66"/>
      <c r="K238" s="66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</row>
    <row r="239" ht="15.75" customHeight="1" spans="1:23">
      <c r="A239" s="3"/>
      <c r="B239" s="64"/>
      <c r="C239" s="64"/>
      <c r="D239" s="64"/>
      <c r="E239" s="65"/>
      <c r="F239" s="65"/>
      <c r="G239" s="66"/>
      <c r="H239" s="66"/>
      <c r="I239" s="66"/>
      <c r="J239" s="66"/>
      <c r="K239" s="66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</row>
    <row r="240" ht="15.75" customHeight="1" spans="1:23">
      <c r="A240" s="3"/>
      <c r="B240" s="64"/>
      <c r="C240" s="64"/>
      <c r="D240" s="64"/>
      <c r="E240" s="65"/>
      <c r="F240" s="65"/>
      <c r="G240" s="66"/>
      <c r="H240" s="66"/>
      <c r="I240" s="66"/>
      <c r="J240" s="66"/>
      <c r="K240" s="66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</row>
    <row r="241" ht="15.75" customHeight="1" spans="1:23">
      <c r="A241" s="3"/>
      <c r="B241" s="64"/>
      <c r="C241" s="64"/>
      <c r="D241" s="64"/>
      <c r="E241" s="65"/>
      <c r="F241" s="65"/>
      <c r="G241" s="66"/>
      <c r="H241" s="66"/>
      <c r="I241" s="66"/>
      <c r="J241" s="66"/>
      <c r="K241" s="66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</row>
    <row r="242" ht="15.75" customHeight="1" spans="1:23">
      <c r="A242" s="3"/>
      <c r="B242" s="64"/>
      <c r="C242" s="64"/>
      <c r="D242" s="64"/>
      <c r="E242" s="65"/>
      <c r="F242" s="65"/>
      <c r="G242" s="66"/>
      <c r="H242" s="66"/>
      <c r="I242" s="66"/>
      <c r="J242" s="66"/>
      <c r="K242" s="66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</row>
    <row r="243" ht="15.75" customHeight="1" spans="1:23">
      <c r="A243" s="3"/>
      <c r="B243" s="64"/>
      <c r="C243" s="64"/>
      <c r="D243" s="64"/>
      <c r="E243" s="65"/>
      <c r="F243" s="65"/>
      <c r="G243" s="66"/>
      <c r="H243" s="66"/>
      <c r="I243" s="66"/>
      <c r="J243" s="66"/>
      <c r="K243" s="66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</row>
    <row r="244" ht="15.75" customHeight="1" spans="1:23">
      <c r="A244" s="3"/>
      <c r="B244" s="64"/>
      <c r="C244" s="64"/>
      <c r="D244" s="64"/>
      <c r="E244" s="65"/>
      <c r="F244" s="65"/>
      <c r="G244" s="66"/>
      <c r="H244" s="66"/>
      <c r="I244" s="66"/>
      <c r="J244" s="66"/>
      <c r="K244" s="66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</row>
    <row r="245" ht="15.75" customHeight="1" spans="1:23">
      <c r="A245" s="3"/>
      <c r="B245" s="64"/>
      <c r="C245" s="64"/>
      <c r="D245" s="64"/>
      <c r="E245" s="65"/>
      <c r="F245" s="65"/>
      <c r="G245" s="66"/>
      <c r="H245" s="66"/>
      <c r="I245" s="66"/>
      <c r="J245" s="66"/>
      <c r="K245" s="66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</row>
    <row r="246" ht="15.75" customHeight="1" spans="1:23">
      <c r="A246" s="3"/>
      <c r="B246" s="64"/>
      <c r="C246" s="64"/>
      <c r="D246" s="64"/>
      <c r="E246" s="65"/>
      <c r="F246" s="65"/>
      <c r="G246" s="66"/>
      <c r="H246" s="66"/>
      <c r="I246" s="66"/>
      <c r="J246" s="66"/>
      <c r="K246" s="66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</row>
    <row r="247" ht="15.75" customHeight="1" spans="1:23">
      <c r="A247" s="3"/>
      <c r="B247" s="64"/>
      <c r="C247" s="64"/>
      <c r="D247" s="64"/>
      <c r="E247" s="65"/>
      <c r="F247" s="65"/>
      <c r="G247" s="66"/>
      <c r="H247" s="66"/>
      <c r="I247" s="66"/>
      <c r="J247" s="66"/>
      <c r="K247" s="66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</row>
    <row r="248" ht="15.75" customHeight="1" spans="1:23">
      <c r="A248" s="3"/>
      <c r="B248" s="64"/>
      <c r="C248" s="64"/>
      <c r="D248" s="64"/>
      <c r="E248" s="65"/>
      <c r="F248" s="65"/>
      <c r="G248" s="66"/>
      <c r="H248" s="66"/>
      <c r="I248" s="66"/>
      <c r="J248" s="66"/>
      <c r="K248" s="66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</row>
    <row r="249" ht="15.75" customHeight="1" spans="1:23">
      <c r="A249" s="3"/>
      <c r="B249" s="64"/>
      <c r="C249" s="64"/>
      <c r="D249" s="64"/>
      <c r="E249" s="65"/>
      <c r="F249" s="65"/>
      <c r="G249" s="66"/>
      <c r="H249" s="66"/>
      <c r="I249" s="66"/>
      <c r="J249" s="66"/>
      <c r="K249" s="66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</row>
    <row r="250" ht="15.75" customHeight="1" spans="1:23">
      <c r="A250" s="3"/>
      <c r="B250" s="64"/>
      <c r="C250" s="64"/>
      <c r="D250" s="64"/>
      <c r="E250" s="65"/>
      <c r="F250" s="65"/>
      <c r="G250" s="66"/>
      <c r="H250" s="66"/>
      <c r="I250" s="66"/>
      <c r="J250" s="66"/>
      <c r="K250" s="66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</row>
    <row r="251" ht="15.75" customHeight="1" spans="1:23">
      <c r="A251" s="3"/>
      <c r="B251" s="64"/>
      <c r="C251" s="64"/>
      <c r="D251" s="64"/>
      <c r="E251" s="65"/>
      <c r="F251" s="65"/>
      <c r="G251" s="66"/>
      <c r="H251" s="66"/>
      <c r="I251" s="66"/>
      <c r="J251" s="66"/>
      <c r="K251" s="66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</row>
    <row r="252" ht="15.75" customHeight="1" spans="1:23">
      <c r="A252" s="3"/>
      <c r="B252" s="64"/>
      <c r="C252" s="64"/>
      <c r="D252" s="64"/>
      <c r="E252" s="65"/>
      <c r="F252" s="65"/>
      <c r="G252" s="66"/>
      <c r="H252" s="66"/>
      <c r="I252" s="66"/>
      <c r="J252" s="66"/>
      <c r="K252" s="66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</row>
    <row r="253" ht="15.75" customHeight="1" spans="1:23">
      <c r="A253" s="3"/>
      <c r="B253" s="64"/>
      <c r="C253" s="64"/>
      <c r="D253" s="64"/>
      <c r="E253" s="65"/>
      <c r="F253" s="65"/>
      <c r="G253" s="66"/>
      <c r="H253" s="66"/>
      <c r="I253" s="66"/>
      <c r="J253" s="66"/>
      <c r="K253" s="66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</row>
    <row r="254" ht="15.75" customHeight="1" spans="1:23">
      <c r="A254" s="3"/>
      <c r="B254" s="64"/>
      <c r="C254" s="64"/>
      <c r="D254" s="64"/>
      <c r="E254" s="65"/>
      <c r="F254" s="65"/>
      <c r="G254" s="66"/>
      <c r="H254" s="66"/>
      <c r="I254" s="66"/>
      <c r="J254" s="66"/>
      <c r="K254" s="66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</row>
    <row r="255" ht="15.75" customHeight="1" spans="1:23">
      <c r="A255" s="3"/>
      <c r="B255" s="64"/>
      <c r="C255" s="64"/>
      <c r="D255" s="64"/>
      <c r="E255" s="65"/>
      <c r="F255" s="65"/>
      <c r="G255" s="66"/>
      <c r="H255" s="66"/>
      <c r="I255" s="66"/>
      <c r="J255" s="66"/>
      <c r="K255" s="66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</row>
    <row r="256" ht="15.75" customHeight="1" spans="1:23">
      <c r="A256" s="3"/>
      <c r="B256" s="64"/>
      <c r="C256" s="64"/>
      <c r="D256" s="64"/>
      <c r="E256" s="65"/>
      <c r="F256" s="65"/>
      <c r="G256" s="66"/>
      <c r="H256" s="66"/>
      <c r="I256" s="66"/>
      <c r="J256" s="66"/>
      <c r="K256" s="66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</row>
    <row r="257" ht="15.75" customHeight="1" spans="1:23">
      <c r="A257" s="3"/>
      <c r="B257" s="64"/>
      <c r="C257" s="64"/>
      <c r="D257" s="64"/>
      <c r="E257" s="65"/>
      <c r="F257" s="65"/>
      <c r="G257" s="66"/>
      <c r="H257" s="66"/>
      <c r="I257" s="66"/>
      <c r="J257" s="66"/>
      <c r="K257" s="66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</row>
    <row r="258" ht="15.75" customHeight="1" spans="1:23">
      <c r="A258" s="3"/>
      <c r="B258" s="64"/>
      <c r="C258" s="64"/>
      <c r="D258" s="64"/>
      <c r="E258" s="65"/>
      <c r="F258" s="65"/>
      <c r="G258" s="66"/>
      <c r="H258" s="66"/>
      <c r="I258" s="66"/>
      <c r="J258" s="66"/>
      <c r="K258" s="66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</row>
    <row r="259" ht="15.75" customHeight="1" spans="1:23">
      <c r="A259" s="3"/>
      <c r="B259" s="64"/>
      <c r="C259" s="64"/>
      <c r="D259" s="64"/>
      <c r="E259" s="65"/>
      <c r="F259" s="65"/>
      <c r="G259" s="66"/>
      <c r="H259" s="66"/>
      <c r="I259" s="66"/>
      <c r="J259" s="66"/>
      <c r="K259" s="66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</row>
    <row r="260" ht="15.75" customHeight="1" spans="1:23">
      <c r="A260" s="3"/>
      <c r="B260" s="64"/>
      <c r="C260" s="64"/>
      <c r="D260" s="64"/>
      <c r="E260" s="65"/>
      <c r="F260" s="65"/>
      <c r="G260" s="66"/>
      <c r="H260" s="66"/>
      <c r="I260" s="66"/>
      <c r="J260" s="66"/>
      <c r="K260" s="66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</row>
    <row r="261" ht="15.75" customHeight="1" spans="1:23">
      <c r="A261" s="3"/>
      <c r="B261" s="64"/>
      <c r="C261" s="64"/>
      <c r="D261" s="64"/>
      <c r="E261" s="65"/>
      <c r="F261" s="65"/>
      <c r="G261" s="66"/>
      <c r="H261" s="66"/>
      <c r="I261" s="66"/>
      <c r="J261" s="66"/>
      <c r="K261" s="66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</row>
    <row r="262" ht="15.75" customHeight="1" spans="1:23">
      <c r="A262" s="3"/>
      <c r="B262" s="64"/>
      <c r="C262" s="64"/>
      <c r="D262" s="64"/>
      <c r="E262" s="65"/>
      <c r="F262" s="65"/>
      <c r="G262" s="66"/>
      <c r="H262" s="66"/>
      <c r="I262" s="66"/>
      <c r="J262" s="66"/>
      <c r="K262" s="66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</row>
    <row r="263" ht="15.75" customHeight="1" spans="1:23">
      <c r="A263" s="3"/>
      <c r="B263" s="64"/>
      <c r="C263" s="64"/>
      <c r="D263" s="64"/>
      <c r="E263" s="65"/>
      <c r="F263" s="65"/>
      <c r="G263" s="66"/>
      <c r="H263" s="66"/>
      <c r="I263" s="66"/>
      <c r="J263" s="66"/>
      <c r="K263" s="66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</row>
    <row r="264" ht="15.75" customHeight="1" spans="1:23">
      <c r="A264" s="3"/>
      <c r="B264" s="64"/>
      <c r="C264" s="64"/>
      <c r="D264" s="64"/>
      <c r="E264" s="65"/>
      <c r="F264" s="65"/>
      <c r="G264" s="66"/>
      <c r="H264" s="66"/>
      <c r="I264" s="66"/>
      <c r="J264" s="66"/>
      <c r="K264" s="66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</row>
    <row r="265" ht="15.75" customHeight="1" spans="1:23">
      <c r="A265" s="3"/>
      <c r="B265" s="64"/>
      <c r="C265" s="64"/>
      <c r="D265" s="64"/>
      <c r="E265" s="65"/>
      <c r="F265" s="65"/>
      <c r="G265" s="66"/>
      <c r="H265" s="66"/>
      <c r="I265" s="66"/>
      <c r="J265" s="66"/>
      <c r="K265" s="66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</row>
    <row r="266" ht="15.75" customHeight="1" spans="1:23">
      <c r="A266" s="3"/>
      <c r="B266" s="64"/>
      <c r="C266" s="64"/>
      <c r="D266" s="64"/>
      <c r="E266" s="65"/>
      <c r="F266" s="65"/>
      <c r="G266" s="66"/>
      <c r="H266" s="66"/>
      <c r="I266" s="66"/>
      <c r="J266" s="66"/>
      <c r="K266" s="66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</row>
    <row r="267" ht="15.75" customHeight="1" spans="1:23">
      <c r="A267" s="3"/>
      <c r="B267" s="64"/>
      <c r="C267" s="64"/>
      <c r="D267" s="64"/>
      <c r="E267" s="65"/>
      <c r="F267" s="65"/>
      <c r="G267" s="66"/>
      <c r="H267" s="66"/>
      <c r="I267" s="66"/>
      <c r="J267" s="66"/>
      <c r="K267" s="66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</row>
    <row r="268" ht="15.75" customHeight="1" spans="1:23">
      <c r="A268" s="3"/>
      <c r="B268" s="64"/>
      <c r="C268" s="64"/>
      <c r="D268" s="64"/>
      <c r="E268" s="65"/>
      <c r="F268" s="65"/>
      <c r="G268" s="66"/>
      <c r="H268" s="66"/>
      <c r="I268" s="66"/>
      <c r="J268" s="66"/>
      <c r="K268" s="66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</row>
    <row r="269" ht="15.75" customHeight="1" spans="1:23">
      <c r="A269" s="3"/>
      <c r="B269" s="64"/>
      <c r="C269" s="64"/>
      <c r="D269" s="64"/>
      <c r="E269" s="65"/>
      <c r="F269" s="65"/>
      <c r="G269" s="66"/>
      <c r="H269" s="66"/>
      <c r="I269" s="66"/>
      <c r="J269" s="66"/>
      <c r="K269" s="66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</row>
    <row r="270" ht="15.75" customHeight="1" spans="1:23">
      <c r="A270" s="3"/>
      <c r="B270" s="64"/>
      <c r="C270" s="64"/>
      <c r="D270" s="64"/>
      <c r="E270" s="65"/>
      <c r="F270" s="65"/>
      <c r="G270" s="66"/>
      <c r="H270" s="66"/>
      <c r="I270" s="66"/>
      <c r="J270" s="66"/>
      <c r="K270" s="66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</row>
    <row r="271" ht="15.75" customHeight="1" spans="1:23">
      <c r="A271" s="3"/>
      <c r="B271" s="64"/>
      <c r="C271" s="64"/>
      <c r="D271" s="64"/>
      <c r="E271" s="65"/>
      <c r="F271" s="65"/>
      <c r="G271" s="66"/>
      <c r="H271" s="66"/>
      <c r="I271" s="66"/>
      <c r="J271" s="66"/>
      <c r="K271" s="66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</row>
    <row r="272" ht="15.75" customHeight="1" spans="1:23">
      <c r="A272" s="3"/>
      <c r="B272" s="64"/>
      <c r="C272" s="64"/>
      <c r="D272" s="64"/>
      <c r="E272" s="65"/>
      <c r="F272" s="65"/>
      <c r="G272" s="66"/>
      <c r="H272" s="66"/>
      <c r="I272" s="66"/>
      <c r="J272" s="66"/>
      <c r="K272" s="66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</row>
    <row r="273" ht="15.75" customHeight="1" spans="1:23">
      <c r="A273" s="3"/>
      <c r="B273" s="64"/>
      <c r="C273" s="64"/>
      <c r="D273" s="64"/>
      <c r="E273" s="65"/>
      <c r="F273" s="65"/>
      <c r="G273" s="66"/>
      <c r="H273" s="66"/>
      <c r="I273" s="66"/>
      <c r="J273" s="66"/>
      <c r="K273" s="66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</row>
    <row r="274" ht="15.75" customHeight="1" spans="1:23">
      <c r="A274" s="3"/>
      <c r="B274" s="64"/>
      <c r="C274" s="64"/>
      <c r="D274" s="64"/>
      <c r="E274" s="65"/>
      <c r="F274" s="65"/>
      <c r="G274" s="66"/>
      <c r="H274" s="66"/>
      <c r="I274" s="66"/>
      <c r="J274" s="66"/>
      <c r="K274" s="66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</row>
    <row r="275" ht="15.75" customHeight="1" spans="1:23">
      <c r="A275" s="3"/>
      <c r="B275" s="64"/>
      <c r="C275" s="64"/>
      <c r="D275" s="64"/>
      <c r="E275" s="65"/>
      <c r="F275" s="65"/>
      <c r="G275" s="66"/>
      <c r="H275" s="66"/>
      <c r="I275" s="66"/>
      <c r="J275" s="66"/>
      <c r="K275" s="66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</row>
    <row r="276" ht="15.75" customHeight="1" spans="1:23">
      <c r="A276" s="3"/>
      <c r="B276" s="64"/>
      <c r="C276" s="64"/>
      <c r="D276" s="64"/>
      <c r="E276" s="65"/>
      <c r="F276" s="65"/>
      <c r="G276" s="66"/>
      <c r="H276" s="66"/>
      <c r="I276" s="66"/>
      <c r="J276" s="66"/>
      <c r="K276" s="66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</row>
    <row r="277" ht="15.75" customHeight="1" spans="1:23">
      <c r="A277" s="3"/>
      <c r="B277" s="64"/>
      <c r="C277" s="64"/>
      <c r="D277" s="64"/>
      <c r="E277" s="65"/>
      <c r="F277" s="65"/>
      <c r="G277" s="66"/>
      <c r="H277" s="66"/>
      <c r="I277" s="66"/>
      <c r="J277" s="66"/>
      <c r="K277" s="66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</row>
    <row r="278" ht="15.75" customHeight="1" spans="1:23">
      <c r="A278" s="3"/>
      <c r="B278" s="64"/>
      <c r="C278" s="64"/>
      <c r="D278" s="64"/>
      <c r="E278" s="65"/>
      <c r="F278" s="65"/>
      <c r="G278" s="66"/>
      <c r="H278" s="66"/>
      <c r="I278" s="66"/>
      <c r="J278" s="66"/>
      <c r="K278" s="66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</row>
    <row r="279" ht="15.75" customHeight="1" spans="1:23">
      <c r="A279" s="3"/>
      <c r="B279" s="64"/>
      <c r="C279" s="64"/>
      <c r="D279" s="64"/>
      <c r="E279" s="65"/>
      <c r="F279" s="65"/>
      <c r="G279" s="66"/>
      <c r="H279" s="66"/>
      <c r="I279" s="66"/>
      <c r="J279" s="66"/>
      <c r="K279" s="66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</row>
    <row r="280" ht="15.75" customHeight="1" spans="1:23">
      <c r="A280" s="3"/>
      <c r="B280" s="64"/>
      <c r="C280" s="64"/>
      <c r="D280" s="64"/>
      <c r="E280" s="65"/>
      <c r="F280" s="65"/>
      <c r="G280" s="66"/>
      <c r="H280" s="66"/>
      <c r="I280" s="66"/>
      <c r="J280" s="66"/>
      <c r="K280" s="66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</row>
    <row r="281" ht="15.75" customHeight="1" spans="1:23">
      <c r="A281" s="3"/>
      <c r="B281" s="64"/>
      <c r="C281" s="64"/>
      <c r="D281" s="64"/>
      <c r="E281" s="65"/>
      <c r="F281" s="65"/>
      <c r="G281" s="66"/>
      <c r="H281" s="66"/>
      <c r="I281" s="66"/>
      <c r="J281" s="66"/>
      <c r="K281" s="66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</row>
    <row r="282" ht="15.75" customHeight="1" spans="1:23">
      <c r="A282" s="3"/>
      <c r="B282" s="64"/>
      <c r="C282" s="64"/>
      <c r="D282" s="64"/>
      <c r="E282" s="65"/>
      <c r="F282" s="65"/>
      <c r="G282" s="66"/>
      <c r="H282" s="66"/>
      <c r="I282" s="66"/>
      <c r="J282" s="66"/>
      <c r="K282" s="66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</row>
    <row r="283" ht="15.75" customHeight="1" spans="1:23">
      <c r="A283" s="3"/>
      <c r="B283" s="64"/>
      <c r="C283" s="64"/>
      <c r="D283" s="64"/>
      <c r="E283" s="65"/>
      <c r="F283" s="65"/>
      <c r="G283" s="66"/>
      <c r="H283" s="66"/>
      <c r="I283" s="66"/>
      <c r="J283" s="66"/>
      <c r="K283" s="66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</row>
    <row r="284" ht="15.75" customHeight="1" spans="1:23">
      <c r="A284" s="3"/>
      <c r="B284" s="64"/>
      <c r="C284" s="64"/>
      <c r="D284" s="64"/>
      <c r="E284" s="65"/>
      <c r="F284" s="65"/>
      <c r="G284" s="66"/>
      <c r="H284" s="66"/>
      <c r="I284" s="66"/>
      <c r="J284" s="66"/>
      <c r="K284" s="66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</row>
    <row r="285" ht="15.75" customHeight="1" spans="1:23">
      <c r="A285" s="3"/>
      <c r="B285" s="64"/>
      <c r="C285" s="64"/>
      <c r="D285" s="64"/>
      <c r="E285" s="65"/>
      <c r="F285" s="65"/>
      <c r="G285" s="66"/>
      <c r="H285" s="66"/>
      <c r="I285" s="66"/>
      <c r="J285" s="66"/>
      <c r="K285" s="66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</row>
    <row r="286" ht="15.75" customHeight="1" spans="1:23">
      <c r="A286" s="3"/>
      <c r="B286" s="64"/>
      <c r="C286" s="64"/>
      <c r="D286" s="64"/>
      <c r="E286" s="65"/>
      <c r="F286" s="65"/>
      <c r="G286" s="66"/>
      <c r="H286" s="66"/>
      <c r="I286" s="66"/>
      <c r="J286" s="66"/>
      <c r="K286" s="66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</row>
    <row r="287" ht="15.75" customHeight="1" spans="1:23">
      <c r="A287" s="3"/>
      <c r="B287" s="64"/>
      <c r="C287" s="64"/>
      <c r="D287" s="64"/>
      <c r="E287" s="65"/>
      <c r="F287" s="65"/>
      <c r="G287" s="66"/>
      <c r="H287" s="66"/>
      <c r="I287" s="66"/>
      <c r="J287" s="66"/>
      <c r="K287" s="66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</row>
    <row r="288" ht="15.75" customHeight="1" spans="1:23">
      <c r="A288" s="3"/>
      <c r="B288" s="64"/>
      <c r="C288" s="64"/>
      <c r="D288" s="64"/>
      <c r="E288" s="65"/>
      <c r="F288" s="65"/>
      <c r="G288" s="66"/>
      <c r="H288" s="66"/>
      <c r="I288" s="66"/>
      <c r="J288" s="66"/>
      <c r="K288" s="66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</row>
    <row r="289" ht="15.75" customHeight="1" spans="1:23">
      <c r="A289" s="3"/>
      <c r="B289" s="64"/>
      <c r="C289" s="64"/>
      <c r="D289" s="64"/>
      <c r="E289" s="65"/>
      <c r="F289" s="65"/>
      <c r="G289" s="66"/>
      <c r="H289" s="66"/>
      <c r="I289" s="66"/>
      <c r="J289" s="66"/>
      <c r="K289" s="66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</row>
    <row r="290" ht="15.75" customHeight="1" spans="1:23">
      <c r="A290" s="3"/>
      <c r="B290" s="64"/>
      <c r="C290" s="64"/>
      <c r="D290" s="64"/>
      <c r="E290" s="65"/>
      <c r="F290" s="65"/>
      <c r="G290" s="66"/>
      <c r="H290" s="66"/>
      <c r="I290" s="66"/>
      <c r="J290" s="66"/>
      <c r="K290" s="66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</row>
    <row r="291" ht="15.75" customHeight="1" spans="1:23">
      <c r="A291" s="3"/>
      <c r="B291" s="64"/>
      <c r="C291" s="64"/>
      <c r="D291" s="64"/>
      <c r="E291" s="65"/>
      <c r="F291" s="65"/>
      <c r="G291" s="66"/>
      <c r="H291" s="66"/>
      <c r="I291" s="66"/>
      <c r="J291" s="66"/>
      <c r="K291" s="66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</row>
    <row r="292" ht="15.75" customHeight="1" spans="1:23">
      <c r="A292" s="3"/>
      <c r="B292" s="64"/>
      <c r="C292" s="64"/>
      <c r="D292" s="64"/>
      <c r="E292" s="65"/>
      <c r="F292" s="65"/>
      <c r="G292" s="66"/>
      <c r="H292" s="66"/>
      <c r="I292" s="66"/>
      <c r="J292" s="66"/>
      <c r="K292" s="66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</row>
    <row r="293" ht="15.75" customHeight="1" spans="1:23">
      <c r="A293" s="3"/>
      <c r="B293" s="64"/>
      <c r="C293" s="64"/>
      <c r="D293" s="64"/>
      <c r="E293" s="65"/>
      <c r="F293" s="65"/>
      <c r="G293" s="66"/>
      <c r="H293" s="66"/>
      <c r="I293" s="66"/>
      <c r="J293" s="66"/>
      <c r="K293" s="66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</row>
    <row r="294" ht="15.75" customHeight="1" spans="1:23">
      <c r="A294" s="3"/>
      <c r="B294" s="64"/>
      <c r="C294" s="64"/>
      <c r="D294" s="64"/>
      <c r="E294" s="65"/>
      <c r="F294" s="65"/>
      <c r="G294" s="66"/>
      <c r="H294" s="66"/>
      <c r="I294" s="66"/>
      <c r="J294" s="66"/>
      <c r="K294" s="66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</row>
    <row r="295" ht="15.75" customHeight="1" spans="1:23">
      <c r="A295" s="3"/>
      <c r="B295" s="64"/>
      <c r="C295" s="64"/>
      <c r="D295" s="64"/>
      <c r="E295" s="65"/>
      <c r="F295" s="65"/>
      <c r="G295" s="66"/>
      <c r="H295" s="66"/>
      <c r="I295" s="66"/>
      <c r="J295" s="66"/>
      <c r="K295" s="66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</row>
    <row r="296" ht="15.75" customHeight="1" spans="1:23">
      <c r="A296" s="3"/>
      <c r="B296" s="64"/>
      <c r="C296" s="64"/>
      <c r="D296" s="64"/>
      <c r="E296" s="65"/>
      <c r="F296" s="65"/>
      <c r="G296" s="66"/>
      <c r="H296" s="66"/>
      <c r="I296" s="66"/>
      <c r="J296" s="66"/>
      <c r="K296" s="66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</row>
    <row r="297" ht="15.75" customHeight="1" spans="1:23">
      <c r="A297" s="3"/>
      <c r="B297" s="64"/>
      <c r="C297" s="64"/>
      <c r="D297" s="64"/>
      <c r="E297" s="65"/>
      <c r="F297" s="65"/>
      <c r="G297" s="66"/>
      <c r="H297" s="66"/>
      <c r="I297" s="66"/>
      <c r="J297" s="66"/>
      <c r="K297" s="66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</row>
    <row r="298" ht="15.75" customHeight="1" spans="1:23">
      <c r="A298" s="3"/>
      <c r="B298" s="64"/>
      <c r="C298" s="64"/>
      <c r="D298" s="64"/>
      <c r="E298" s="65"/>
      <c r="F298" s="65"/>
      <c r="G298" s="66"/>
      <c r="H298" s="66"/>
      <c r="I298" s="66"/>
      <c r="J298" s="66"/>
      <c r="K298" s="66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</row>
    <row r="299" ht="15.75" customHeight="1" spans="1:23">
      <c r="A299" s="3"/>
      <c r="B299" s="64"/>
      <c r="C299" s="64"/>
      <c r="D299" s="64"/>
      <c r="E299" s="65"/>
      <c r="F299" s="65"/>
      <c r="G299" s="66"/>
      <c r="H299" s="66"/>
      <c r="I299" s="66"/>
      <c r="J299" s="66"/>
      <c r="K299" s="66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</row>
    <row r="300" ht="15.75" customHeight="1" spans="1:23">
      <c r="A300" s="3"/>
      <c r="B300" s="64"/>
      <c r="C300" s="64"/>
      <c r="D300" s="64"/>
      <c r="E300" s="65"/>
      <c r="F300" s="65"/>
      <c r="G300" s="66"/>
      <c r="H300" s="66"/>
      <c r="I300" s="66"/>
      <c r="J300" s="66"/>
      <c r="K300" s="66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</row>
    <row r="301" ht="15.75" customHeight="1" spans="1:23">
      <c r="A301" s="3"/>
      <c r="B301" s="64"/>
      <c r="C301" s="64"/>
      <c r="D301" s="64"/>
      <c r="E301" s="65"/>
      <c r="F301" s="65"/>
      <c r="G301" s="66"/>
      <c r="H301" s="66"/>
      <c r="I301" s="66"/>
      <c r="J301" s="66"/>
      <c r="K301" s="66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</row>
    <row r="302" ht="15.75" customHeight="1" spans="1:23">
      <c r="A302" s="3"/>
      <c r="B302" s="64"/>
      <c r="C302" s="64"/>
      <c r="D302" s="64"/>
      <c r="E302" s="65"/>
      <c r="F302" s="65"/>
      <c r="G302" s="66"/>
      <c r="H302" s="66"/>
      <c r="I302" s="66"/>
      <c r="J302" s="66"/>
      <c r="K302" s="66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</row>
    <row r="303" ht="15.75" customHeight="1" spans="1:23">
      <c r="A303" s="3"/>
      <c r="B303" s="64"/>
      <c r="C303" s="64"/>
      <c r="D303" s="64"/>
      <c r="E303" s="65"/>
      <c r="F303" s="65"/>
      <c r="G303" s="66"/>
      <c r="H303" s="66"/>
      <c r="I303" s="66"/>
      <c r="J303" s="66"/>
      <c r="K303" s="66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</row>
    <row r="304" ht="15.75" customHeight="1" spans="1:23">
      <c r="A304" s="3"/>
      <c r="B304" s="64"/>
      <c r="C304" s="64"/>
      <c r="D304" s="64"/>
      <c r="E304" s="65"/>
      <c r="F304" s="65"/>
      <c r="G304" s="66"/>
      <c r="H304" s="66"/>
      <c r="I304" s="66"/>
      <c r="J304" s="66"/>
      <c r="K304" s="66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</row>
    <row r="305" ht="15.75" customHeight="1" spans="1:23">
      <c r="A305" s="3"/>
      <c r="B305" s="64"/>
      <c r="C305" s="64"/>
      <c r="D305" s="64"/>
      <c r="E305" s="65"/>
      <c r="F305" s="65"/>
      <c r="G305" s="66"/>
      <c r="H305" s="66"/>
      <c r="I305" s="66"/>
      <c r="J305" s="66"/>
      <c r="K305" s="66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</row>
    <row r="306" ht="15.75" customHeight="1" spans="1:23">
      <c r="A306" s="3"/>
      <c r="B306" s="64"/>
      <c r="C306" s="64"/>
      <c r="D306" s="64"/>
      <c r="E306" s="65"/>
      <c r="F306" s="65"/>
      <c r="G306" s="66"/>
      <c r="H306" s="66"/>
      <c r="I306" s="66"/>
      <c r="J306" s="66"/>
      <c r="K306" s="66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</row>
    <row r="307" ht="15.75" customHeight="1" spans="1:23">
      <c r="A307" s="3"/>
      <c r="B307" s="64"/>
      <c r="C307" s="64"/>
      <c r="D307" s="64"/>
      <c r="E307" s="65"/>
      <c r="F307" s="65"/>
      <c r="G307" s="66"/>
      <c r="H307" s="66"/>
      <c r="I307" s="66"/>
      <c r="J307" s="66"/>
      <c r="K307" s="66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</row>
    <row r="308" ht="15.75" customHeight="1" spans="1:23">
      <c r="A308" s="3"/>
      <c r="B308" s="64"/>
      <c r="C308" s="64"/>
      <c r="D308" s="64"/>
      <c r="E308" s="65"/>
      <c r="F308" s="65"/>
      <c r="G308" s="66"/>
      <c r="H308" s="66"/>
      <c r="I308" s="66"/>
      <c r="J308" s="66"/>
      <c r="K308" s="66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</row>
    <row r="309" ht="15.75" customHeight="1" spans="1:23">
      <c r="A309" s="3"/>
      <c r="B309" s="64"/>
      <c r="C309" s="64"/>
      <c r="D309" s="64"/>
      <c r="E309" s="65"/>
      <c r="F309" s="65"/>
      <c r="G309" s="66"/>
      <c r="H309" s="66"/>
      <c r="I309" s="66"/>
      <c r="J309" s="66"/>
      <c r="K309" s="66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</row>
    <row r="310" ht="15.75" customHeight="1" spans="1:23">
      <c r="A310" s="3"/>
      <c r="B310" s="64"/>
      <c r="C310" s="64"/>
      <c r="D310" s="64"/>
      <c r="E310" s="65"/>
      <c r="F310" s="65"/>
      <c r="G310" s="66"/>
      <c r="H310" s="66"/>
      <c r="I310" s="66"/>
      <c r="J310" s="66"/>
      <c r="K310" s="66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</row>
    <row r="311" ht="15.75" customHeight="1" spans="1:23">
      <c r="A311" s="3"/>
      <c r="B311" s="64"/>
      <c r="C311" s="64"/>
      <c r="D311" s="64"/>
      <c r="E311" s="65"/>
      <c r="F311" s="65"/>
      <c r="G311" s="66"/>
      <c r="H311" s="66"/>
      <c r="I311" s="66"/>
      <c r="J311" s="66"/>
      <c r="K311" s="66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</row>
    <row r="312" ht="15.75" customHeight="1" spans="1:23">
      <c r="A312" s="3"/>
      <c r="B312" s="64"/>
      <c r="C312" s="64"/>
      <c r="D312" s="64"/>
      <c r="E312" s="65"/>
      <c r="F312" s="65"/>
      <c r="G312" s="66"/>
      <c r="H312" s="66"/>
      <c r="I312" s="66"/>
      <c r="J312" s="66"/>
      <c r="K312" s="66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</row>
    <row r="313" ht="15.75" customHeight="1" spans="1:23">
      <c r="A313" s="3"/>
      <c r="B313" s="64"/>
      <c r="C313" s="64"/>
      <c r="D313" s="64"/>
      <c r="E313" s="65"/>
      <c r="F313" s="65"/>
      <c r="G313" s="66"/>
      <c r="H313" s="66"/>
      <c r="I313" s="66"/>
      <c r="J313" s="66"/>
      <c r="K313" s="66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</row>
    <row r="314" ht="15.75" customHeight="1" spans="1:23">
      <c r="A314" s="3"/>
      <c r="B314" s="64"/>
      <c r="C314" s="64"/>
      <c r="D314" s="64"/>
      <c r="E314" s="65"/>
      <c r="F314" s="65"/>
      <c r="G314" s="66"/>
      <c r="H314" s="66"/>
      <c r="I314" s="66"/>
      <c r="J314" s="66"/>
      <c r="K314" s="66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</row>
    <row r="315" ht="15.75" customHeight="1" spans="1:23">
      <c r="A315" s="3"/>
      <c r="B315" s="64"/>
      <c r="C315" s="64"/>
      <c r="D315" s="64"/>
      <c r="E315" s="65"/>
      <c r="F315" s="65"/>
      <c r="G315" s="66"/>
      <c r="H315" s="66"/>
      <c r="I315" s="66"/>
      <c r="J315" s="66"/>
      <c r="K315" s="66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</row>
    <row r="316" ht="15.75" customHeight="1" spans="1:23">
      <c r="A316" s="3"/>
      <c r="B316" s="64"/>
      <c r="C316" s="64"/>
      <c r="D316" s="64"/>
      <c r="E316" s="65"/>
      <c r="F316" s="65"/>
      <c r="G316" s="66"/>
      <c r="H316" s="66"/>
      <c r="I316" s="66"/>
      <c r="J316" s="66"/>
      <c r="K316" s="66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</row>
    <row r="317" ht="15.75" customHeight="1" spans="1:23">
      <c r="A317" s="3"/>
      <c r="B317" s="64"/>
      <c r="C317" s="64"/>
      <c r="D317" s="64"/>
      <c r="E317" s="65"/>
      <c r="F317" s="65"/>
      <c r="G317" s="66"/>
      <c r="H317" s="66"/>
      <c r="I317" s="66"/>
      <c r="J317" s="66"/>
      <c r="K317" s="66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</row>
    <row r="318" ht="15.75" customHeight="1" spans="1:23">
      <c r="A318" s="3"/>
      <c r="B318" s="64"/>
      <c r="C318" s="64"/>
      <c r="D318" s="64"/>
      <c r="E318" s="65"/>
      <c r="F318" s="65"/>
      <c r="G318" s="66"/>
      <c r="H318" s="66"/>
      <c r="I318" s="66"/>
      <c r="J318" s="66"/>
      <c r="K318" s="66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</row>
    <row r="319" ht="15.75" customHeight="1" spans="1:23">
      <c r="A319" s="3"/>
      <c r="B319" s="64"/>
      <c r="C319" s="64"/>
      <c r="D319" s="64"/>
      <c r="E319" s="65"/>
      <c r="F319" s="65"/>
      <c r="G319" s="66"/>
      <c r="H319" s="66"/>
      <c r="I319" s="66"/>
      <c r="J319" s="66"/>
      <c r="K319" s="66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</row>
    <row r="320" ht="15.75" customHeight="1" spans="1:23">
      <c r="A320" s="3"/>
      <c r="B320" s="64"/>
      <c r="C320" s="64"/>
      <c r="D320" s="64"/>
      <c r="E320" s="65"/>
      <c r="F320" s="65"/>
      <c r="G320" s="66"/>
      <c r="H320" s="66"/>
      <c r="I320" s="66"/>
      <c r="J320" s="66"/>
      <c r="K320" s="66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</row>
    <row r="321" ht="15.75" customHeight="1" spans="1:23">
      <c r="A321" s="3"/>
      <c r="B321" s="64"/>
      <c r="C321" s="64"/>
      <c r="D321" s="64"/>
      <c r="E321" s="65"/>
      <c r="F321" s="65"/>
      <c r="G321" s="66"/>
      <c r="H321" s="66"/>
      <c r="I321" s="66"/>
      <c r="J321" s="66"/>
      <c r="K321" s="66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</row>
    <row r="322" ht="15.75" customHeight="1" spans="1:23">
      <c r="A322" s="3"/>
      <c r="B322" s="64"/>
      <c r="C322" s="64"/>
      <c r="D322" s="64"/>
      <c r="E322" s="65"/>
      <c r="F322" s="65"/>
      <c r="G322" s="66"/>
      <c r="H322" s="66"/>
      <c r="I322" s="66"/>
      <c r="J322" s="66"/>
      <c r="K322" s="66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</row>
    <row r="323" ht="15.75" customHeight="1" spans="1:23">
      <c r="A323" s="3"/>
      <c r="B323" s="64"/>
      <c r="C323" s="64"/>
      <c r="D323" s="64"/>
      <c r="E323" s="65"/>
      <c r="F323" s="65"/>
      <c r="G323" s="66"/>
      <c r="H323" s="66"/>
      <c r="I323" s="66"/>
      <c r="J323" s="66"/>
      <c r="K323" s="66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</row>
    <row r="324" ht="15.75" customHeight="1" spans="1:23">
      <c r="A324" s="3"/>
      <c r="B324" s="64"/>
      <c r="C324" s="64"/>
      <c r="D324" s="64"/>
      <c r="E324" s="65"/>
      <c r="F324" s="65"/>
      <c r="G324" s="66"/>
      <c r="H324" s="66"/>
      <c r="I324" s="66"/>
      <c r="J324" s="66"/>
      <c r="K324" s="66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</row>
    <row r="325" ht="15.75" customHeight="1" spans="1:23">
      <c r="A325" s="3"/>
      <c r="B325" s="64"/>
      <c r="C325" s="64"/>
      <c r="D325" s="64"/>
      <c r="E325" s="65"/>
      <c r="F325" s="65"/>
      <c r="G325" s="66"/>
      <c r="H325" s="66"/>
      <c r="I325" s="66"/>
      <c r="J325" s="66"/>
      <c r="K325" s="66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</row>
    <row r="326" ht="15.75" customHeight="1" spans="1:23">
      <c r="A326" s="3"/>
      <c r="B326" s="64"/>
      <c r="C326" s="64"/>
      <c r="D326" s="64"/>
      <c r="E326" s="65"/>
      <c r="F326" s="65"/>
      <c r="G326" s="66"/>
      <c r="H326" s="66"/>
      <c r="I326" s="66"/>
      <c r="J326" s="66"/>
      <c r="K326" s="66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</row>
    <row r="327" ht="15.75" customHeight="1" spans="1:23">
      <c r="A327" s="3"/>
      <c r="B327" s="64"/>
      <c r="C327" s="64"/>
      <c r="D327" s="64"/>
      <c r="E327" s="65"/>
      <c r="F327" s="65"/>
      <c r="G327" s="66"/>
      <c r="H327" s="66"/>
      <c r="I327" s="66"/>
      <c r="J327" s="66"/>
      <c r="K327" s="66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</row>
    <row r="328" ht="15.75" customHeight="1" spans="1:23">
      <c r="A328" s="3"/>
      <c r="B328" s="64"/>
      <c r="C328" s="64"/>
      <c r="D328" s="64"/>
      <c r="E328" s="65"/>
      <c r="F328" s="65"/>
      <c r="G328" s="66"/>
      <c r="H328" s="66"/>
      <c r="I328" s="66"/>
      <c r="J328" s="66"/>
      <c r="K328" s="66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</row>
    <row r="329" ht="15.75" customHeight="1" spans="1:23">
      <c r="A329" s="3"/>
      <c r="B329" s="64"/>
      <c r="C329" s="64"/>
      <c r="D329" s="64"/>
      <c r="E329" s="65"/>
      <c r="F329" s="65"/>
      <c r="G329" s="66"/>
      <c r="H329" s="66"/>
      <c r="I329" s="66"/>
      <c r="J329" s="66"/>
      <c r="K329" s="66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</row>
    <row r="330" ht="15.75" customHeight="1" spans="1:23">
      <c r="A330" s="3"/>
      <c r="B330" s="64"/>
      <c r="C330" s="64"/>
      <c r="D330" s="64"/>
      <c r="E330" s="65"/>
      <c r="F330" s="65"/>
      <c r="G330" s="66"/>
      <c r="H330" s="66"/>
      <c r="I330" s="66"/>
      <c r="J330" s="66"/>
      <c r="K330" s="66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</row>
    <row r="331" ht="15.75" customHeight="1" spans="1:23">
      <c r="A331" s="3"/>
      <c r="B331" s="64"/>
      <c r="C331" s="64"/>
      <c r="D331" s="64"/>
      <c r="E331" s="65"/>
      <c r="F331" s="65"/>
      <c r="G331" s="66"/>
      <c r="H331" s="66"/>
      <c r="I331" s="66"/>
      <c r="J331" s="66"/>
      <c r="K331" s="66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</row>
    <row r="332" ht="15.75" customHeight="1" spans="1:23">
      <c r="A332" s="3"/>
      <c r="B332" s="64"/>
      <c r="C332" s="64"/>
      <c r="D332" s="64"/>
      <c r="E332" s="65"/>
      <c r="F332" s="65"/>
      <c r="G332" s="66"/>
      <c r="H332" s="66"/>
      <c r="I332" s="66"/>
      <c r="J332" s="66"/>
      <c r="K332" s="66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</row>
    <row r="333" ht="15.75" customHeight="1" spans="1:23">
      <c r="A333" s="3"/>
      <c r="B333" s="64"/>
      <c r="C333" s="64"/>
      <c r="D333" s="64"/>
      <c r="E333" s="65"/>
      <c r="F333" s="65"/>
      <c r="G333" s="66"/>
      <c r="H333" s="66"/>
      <c r="I333" s="66"/>
      <c r="J333" s="66"/>
      <c r="K333" s="66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</row>
    <row r="334" ht="15.75" customHeight="1" spans="1:23">
      <c r="A334" s="3"/>
      <c r="B334" s="64"/>
      <c r="C334" s="64"/>
      <c r="D334" s="64"/>
      <c r="E334" s="65"/>
      <c r="F334" s="65"/>
      <c r="G334" s="66"/>
      <c r="H334" s="66"/>
      <c r="I334" s="66"/>
      <c r="J334" s="66"/>
      <c r="K334" s="66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</row>
    <row r="335" ht="15.75" customHeight="1" spans="1:23">
      <c r="A335" s="3"/>
      <c r="B335" s="64"/>
      <c r="C335" s="64"/>
      <c r="D335" s="64"/>
      <c r="E335" s="65"/>
      <c r="F335" s="65"/>
      <c r="G335" s="66"/>
      <c r="H335" s="66"/>
      <c r="I335" s="66"/>
      <c r="J335" s="66"/>
      <c r="K335" s="66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</row>
    <row r="336" ht="15.75" customHeight="1" spans="1:23">
      <c r="A336" s="3"/>
      <c r="B336" s="64"/>
      <c r="C336" s="64"/>
      <c r="D336" s="64"/>
      <c r="E336" s="65"/>
      <c r="F336" s="65"/>
      <c r="G336" s="66"/>
      <c r="H336" s="66"/>
      <c r="I336" s="66"/>
      <c r="J336" s="66"/>
      <c r="K336" s="66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</row>
    <row r="337" ht="15.75" customHeight="1" spans="1:23">
      <c r="A337" s="3"/>
      <c r="B337" s="64"/>
      <c r="C337" s="64"/>
      <c r="D337" s="64"/>
      <c r="E337" s="65"/>
      <c r="F337" s="65"/>
      <c r="G337" s="66"/>
      <c r="H337" s="66"/>
      <c r="I337" s="66"/>
      <c r="J337" s="66"/>
      <c r="K337" s="66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</row>
    <row r="338" ht="15.75" customHeight="1" spans="1:23">
      <c r="A338" s="3"/>
      <c r="B338" s="64"/>
      <c r="C338" s="64"/>
      <c r="D338" s="64"/>
      <c r="E338" s="65"/>
      <c r="F338" s="65"/>
      <c r="G338" s="66"/>
      <c r="H338" s="66"/>
      <c r="I338" s="66"/>
      <c r="J338" s="66"/>
      <c r="K338" s="66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</row>
    <row r="339" ht="15.75" customHeight="1" spans="1:23">
      <c r="A339" s="3"/>
      <c r="B339" s="64"/>
      <c r="C339" s="64"/>
      <c r="D339" s="64"/>
      <c r="E339" s="65"/>
      <c r="F339" s="65"/>
      <c r="G339" s="66"/>
      <c r="H339" s="66"/>
      <c r="I339" s="66"/>
      <c r="J339" s="66"/>
      <c r="K339" s="66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</row>
    <row r="340" ht="15.75" customHeight="1" spans="1:23">
      <c r="A340" s="3"/>
      <c r="B340" s="64"/>
      <c r="C340" s="64"/>
      <c r="D340" s="64"/>
      <c r="E340" s="65"/>
      <c r="F340" s="65"/>
      <c r="G340" s="66"/>
      <c r="H340" s="66"/>
      <c r="I340" s="66"/>
      <c r="J340" s="66"/>
      <c r="K340" s="66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</row>
    <row r="341" ht="15.75" customHeight="1" spans="1:23">
      <c r="A341" s="3"/>
      <c r="B341" s="64"/>
      <c r="C341" s="64"/>
      <c r="D341" s="64"/>
      <c r="E341" s="65"/>
      <c r="F341" s="65"/>
      <c r="G341" s="66"/>
      <c r="H341" s="66"/>
      <c r="I341" s="66"/>
      <c r="J341" s="66"/>
      <c r="K341" s="66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</row>
    <row r="342" ht="15.75" customHeight="1" spans="1:23">
      <c r="A342" s="3"/>
      <c r="B342" s="64"/>
      <c r="C342" s="64"/>
      <c r="D342" s="64"/>
      <c r="E342" s="65"/>
      <c r="F342" s="65"/>
      <c r="G342" s="66"/>
      <c r="H342" s="66"/>
      <c r="I342" s="66"/>
      <c r="J342" s="66"/>
      <c r="K342" s="66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</row>
    <row r="343" ht="15.75" customHeight="1" spans="1:23">
      <c r="A343" s="3"/>
      <c r="B343" s="64"/>
      <c r="C343" s="64"/>
      <c r="D343" s="64"/>
      <c r="E343" s="65"/>
      <c r="F343" s="65"/>
      <c r="G343" s="66"/>
      <c r="H343" s="66"/>
      <c r="I343" s="66"/>
      <c r="J343" s="66"/>
      <c r="K343" s="66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</row>
    <row r="344" ht="15.75" customHeight="1" spans="1:23">
      <c r="A344" s="3"/>
      <c r="B344" s="64"/>
      <c r="C344" s="64"/>
      <c r="D344" s="64"/>
      <c r="E344" s="65"/>
      <c r="F344" s="65"/>
      <c r="G344" s="66"/>
      <c r="H344" s="66"/>
      <c r="I344" s="66"/>
      <c r="J344" s="66"/>
      <c r="K344" s="66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</row>
    <row r="345" ht="15.75" customHeight="1" spans="1:23">
      <c r="A345" s="3"/>
      <c r="B345" s="64"/>
      <c r="C345" s="64"/>
      <c r="D345" s="64"/>
      <c r="E345" s="65"/>
      <c r="F345" s="65"/>
      <c r="G345" s="66"/>
      <c r="H345" s="66"/>
      <c r="I345" s="66"/>
      <c r="J345" s="66"/>
      <c r="K345" s="66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</row>
    <row r="346" ht="15.75" customHeight="1" spans="1:23">
      <c r="A346" s="3"/>
      <c r="B346" s="64"/>
      <c r="C346" s="64"/>
      <c r="D346" s="64"/>
      <c r="E346" s="65"/>
      <c r="F346" s="65"/>
      <c r="G346" s="66"/>
      <c r="H346" s="66"/>
      <c r="I346" s="66"/>
      <c r="J346" s="66"/>
      <c r="K346" s="66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</row>
    <row r="347" ht="15.75" customHeight="1" spans="1:23">
      <c r="A347" s="3"/>
      <c r="B347" s="64"/>
      <c r="C347" s="64"/>
      <c r="D347" s="64"/>
      <c r="E347" s="65"/>
      <c r="F347" s="65"/>
      <c r="G347" s="66"/>
      <c r="H347" s="66"/>
      <c r="I347" s="66"/>
      <c r="J347" s="66"/>
      <c r="K347" s="66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</row>
    <row r="348" ht="15.75" customHeight="1" spans="1:23">
      <c r="A348" s="3"/>
      <c r="B348" s="64"/>
      <c r="C348" s="64"/>
      <c r="D348" s="64"/>
      <c r="E348" s="65"/>
      <c r="F348" s="65"/>
      <c r="G348" s="66"/>
      <c r="H348" s="66"/>
      <c r="I348" s="66"/>
      <c r="J348" s="66"/>
      <c r="K348" s="66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</row>
    <row r="349" ht="15.75" customHeight="1" spans="1:23">
      <c r="A349" s="3"/>
      <c r="B349" s="64"/>
      <c r="C349" s="64"/>
      <c r="D349" s="64"/>
      <c r="E349" s="65"/>
      <c r="F349" s="65"/>
      <c r="G349" s="66"/>
      <c r="H349" s="66"/>
      <c r="I349" s="66"/>
      <c r="J349" s="66"/>
      <c r="K349" s="66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</row>
    <row r="350" ht="15.75" customHeight="1" spans="1:23">
      <c r="A350" s="3"/>
      <c r="B350" s="64"/>
      <c r="C350" s="64"/>
      <c r="D350" s="64"/>
      <c r="E350" s="65"/>
      <c r="F350" s="65"/>
      <c r="G350" s="66"/>
      <c r="H350" s="66"/>
      <c r="I350" s="66"/>
      <c r="J350" s="66"/>
      <c r="K350" s="66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</row>
    <row r="351" ht="15.75" customHeight="1" spans="1:23">
      <c r="A351" s="3"/>
      <c r="B351" s="64"/>
      <c r="C351" s="64"/>
      <c r="D351" s="64"/>
      <c r="E351" s="65"/>
      <c r="F351" s="65"/>
      <c r="G351" s="66"/>
      <c r="H351" s="66"/>
      <c r="I351" s="66"/>
      <c r="J351" s="66"/>
      <c r="K351" s="66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</row>
    <row r="352" ht="15.75" customHeight="1" spans="1:23">
      <c r="A352" s="3"/>
      <c r="B352" s="64"/>
      <c r="C352" s="64"/>
      <c r="D352" s="64"/>
      <c r="E352" s="65"/>
      <c r="F352" s="65"/>
      <c r="G352" s="66"/>
      <c r="H352" s="66"/>
      <c r="I352" s="66"/>
      <c r="J352" s="66"/>
      <c r="K352" s="66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</row>
    <row r="353" ht="15.75" customHeight="1" spans="1:23">
      <c r="A353" s="3"/>
      <c r="B353" s="64"/>
      <c r="C353" s="64"/>
      <c r="D353" s="64"/>
      <c r="E353" s="65"/>
      <c r="F353" s="65"/>
      <c r="G353" s="66"/>
      <c r="H353" s="66"/>
      <c r="I353" s="66"/>
      <c r="J353" s="66"/>
      <c r="K353" s="66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</row>
    <row r="354" ht="15.75" customHeight="1" spans="1:23">
      <c r="A354" s="3"/>
      <c r="B354" s="64"/>
      <c r="C354" s="64"/>
      <c r="D354" s="64"/>
      <c r="E354" s="65"/>
      <c r="F354" s="65"/>
      <c r="G354" s="66"/>
      <c r="H354" s="66"/>
      <c r="I354" s="66"/>
      <c r="J354" s="66"/>
      <c r="K354" s="66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</row>
    <row r="355" ht="15.75" customHeight="1" spans="1:23">
      <c r="A355" s="3"/>
      <c r="B355" s="64"/>
      <c r="C355" s="64"/>
      <c r="D355" s="64"/>
      <c r="E355" s="65"/>
      <c r="F355" s="65"/>
      <c r="G355" s="66"/>
      <c r="H355" s="66"/>
      <c r="I355" s="66"/>
      <c r="J355" s="66"/>
      <c r="K355" s="66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</row>
    <row r="356" ht="15.75" customHeight="1" spans="1:23">
      <c r="A356" s="3"/>
      <c r="B356" s="64"/>
      <c r="C356" s="64"/>
      <c r="D356" s="64"/>
      <c r="E356" s="65"/>
      <c r="F356" s="65"/>
      <c r="G356" s="66"/>
      <c r="H356" s="66"/>
      <c r="I356" s="66"/>
      <c r="J356" s="66"/>
      <c r="K356" s="66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</row>
    <row r="357" ht="15.75" customHeight="1" spans="1:23">
      <c r="A357" s="3"/>
      <c r="B357" s="64"/>
      <c r="C357" s="64"/>
      <c r="D357" s="64"/>
      <c r="E357" s="65"/>
      <c r="F357" s="65"/>
      <c r="G357" s="66"/>
      <c r="H357" s="66"/>
      <c r="I357" s="66"/>
      <c r="J357" s="66"/>
      <c r="K357" s="66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</row>
    <row r="358" ht="15.75" customHeight="1" spans="1:23">
      <c r="A358" s="3"/>
      <c r="B358" s="64"/>
      <c r="C358" s="64"/>
      <c r="D358" s="64"/>
      <c r="E358" s="65"/>
      <c r="F358" s="65"/>
      <c r="G358" s="66"/>
      <c r="H358" s="66"/>
      <c r="I358" s="66"/>
      <c r="J358" s="66"/>
      <c r="K358" s="66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</row>
    <row r="359" ht="15.75" customHeight="1" spans="1:23">
      <c r="A359" s="3"/>
      <c r="B359" s="64"/>
      <c r="C359" s="64"/>
      <c r="D359" s="64"/>
      <c r="E359" s="65"/>
      <c r="F359" s="65"/>
      <c r="G359" s="66"/>
      <c r="H359" s="66"/>
      <c r="I359" s="66"/>
      <c r="J359" s="66"/>
      <c r="K359" s="66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</row>
    <row r="360" ht="15.75" customHeight="1" spans="1:23">
      <c r="A360" s="3"/>
      <c r="B360" s="64"/>
      <c r="C360" s="64"/>
      <c r="D360" s="64"/>
      <c r="E360" s="65"/>
      <c r="F360" s="65"/>
      <c r="G360" s="66"/>
      <c r="H360" s="66"/>
      <c r="I360" s="66"/>
      <c r="J360" s="66"/>
      <c r="K360" s="66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</row>
    <row r="361" ht="15.75" customHeight="1" spans="1:23">
      <c r="A361" s="3"/>
      <c r="B361" s="64"/>
      <c r="C361" s="64"/>
      <c r="D361" s="64"/>
      <c r="E361" s="65"/>
      <c r="F361" s="65"/>
      <c r="G361" s="66"/>
      <c r="H361" s="66"/>
      <c r="I361" s="66"/>
      <c r="J361" s="66"/>
      <c r="K361" s="66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</row>
    <row r="362" ht="15.75" customHeight="1" spans="1:23">
      <c r="A362" s="3"/>
      <c r="B362" s="64"/>
      <c r="C362" s="64"/>
      <c r="D362" s="64"/>
      <c r="E362" s="65"/>
      <c r="F362" s="65"/>
      <c r="G362" s="66"/>
      <c r="H362" s="66"/>
      <c r="I362" s="66"/>
      <c r="J362" s="66"/>
      <c r="K362" s="66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</row>
    <row r="363" ht="15.75" customHeight="1" spans="1:23">
      <c r="A363" s="3"/>
      <c r="B363" s="64"/>
      <c r="C363" s="64"/>
      <c r="D363" s="64"/>
      <c r="E363" s="65"/>
      <c r="F363" s="65"/>
      <c r="G363" s="66"/>
      <c r="H363" s="66"/>
      <c r="I363" s="66"/>
      <c r="J363" s="66"/>
      <c r="K363" s="66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</row>
    <row r="364" ht="15.75" customHeight="1" spans="1:23">
      <c r="A364" s="3"/>
      <c r="B364" s="64"/>
      <c r="C364" s="64"/>
      <c r="D364" s="64"/>
      <c r="E364" s="65"/>
      <c r="F364" s="65"/>
      <c r="G364" s="66"/>
      <c r="H364" s="66"/>
      <c r="I364" s="66"/>
      <c r="J364" s="66"/>
      <c r="K364" s="66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</row>
    <row r="365" ht="15.75" customHeight="1" spans="1:23">
      <c r="A365" s="3"/>
      <c r="B365" s="64"/>
      <c r="C365" s="64"/>
      <c r="D365" s="64"/>
      <c r="E365" s="65"/>
      <c r="F365" s="65"/>
      <c r="G365" s="66"/>
      <c r="H365" s="66"/>
      <c r="I365" s="66"/>
      <c r="J365" s="66"/>
      <c r="K365" s="66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</row>
    <row r="366" ht="15.75" customHeight="1" spans="1:23">
      <c r="A366" s="3"/>
      <c r="B366" s="64"/>
      <c r="C366" s="64"/>
      <c r="D366" s="64"/>
      <c r="E366" s="65"/>
      <c r="F366" s="65"/>
      <c r="G366" s="66"/>
      <c r="H366" s="66"/>
      <c r="I366" s="66"/>
      <c r="J366" s="66"/>
      <c r="K366" s="66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</row>
    <row r="367" ht="15.75" customHeight="1" spans="1:23">
      <c r="A367" s="3"/>
      <c r="B367" s="64"/>
      <c r="C367" s="64"/>
      <c r="D367" s="64"/>
      <c r="E367" s="65"/>
      <c r="F367" s="65"/>
      <c r="G367" s="66"/>
      <c r="H367" s="66"/>
      <c r="I367" s="66"/>
      <c r="J367" s="66"/>
      <c r="K367" s="66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</row>
    <row r="368" ht="15.75" customHeight="1" spans="1:23">
      <c r="A368" s="3"/>
      <c r="B368" s="64"/>
      <c r="C368" s="64"/>
      <c r="D368" s="64"/>
      <c r="E368" s="65"/>
      <c r="F368" s="65"/>
      <c r="G368" s="66"/>
      <c r="H368" s="66"/>
      <c r="I368" s="66"/>
      <c r="J368" s="66"/>
      <c r="K368" s="66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</row>
    <row r="369" ht="15.75" customHeight="1" spans="1:23">
      <c r="A369" s="3"/>
      <c r="B369" s="64"/>
      <c r="C369" s="64"/>
      <c r="D369" s="64"/>
      <c r="E369" s="65"/>
      <c r="F369" s="65"/>
      <c r="G369" s="66"/>
      <c r="H369" s="66"/>
      <c r="I369" s="66"/>
      <c r="J369" s="66"/>
      <c r="K369" s="66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</row>
    <row r="370" ht="15.75" customHeight="1" spans="1:23">
      <c r="A370" s="3"/>
      <c r="B370" s="64"/>
      <c r="C370" s="64"/>
      <c r="D370" s="64"/>
      <c r="E370" s="65"/>
      <c r="F370" s="65"/>
      <c r="G370" s="66"/>
      <c r="H370" s="66"/>
      <c r="I370" s="66"/>
      <c r="J370" s="66"/>
      <c r="K370" s="66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</row>
    <row r="371" ht="15.75" customHeight="1" spans="1:23">
      <c r="A371" s="3"/>
      <c r="B371" s="64"/>
      <c r="C371" s="64"/>
      <c r="D371" s="64"/>
      <c r="E371" s="65"/>
      <c r="F371" s="65"/>
      <c r="G371" s="66"/>
      <c r="H371" s="66"/>
      <c r="I371" s="66"/>
      <c r="J371" s="66"/>
      <c r="K371" s="66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</row>
    <row r="372" ht="15.75" customHeight="1" spans="1:23">
      <c r="A372" s="3"/>
      <c r="B372" s="64"/>
      <c r="C372" s="64"/>
      <c r="D372" s="64"/>
      <c r="E372" s="65"/>
      <c r="F372" s="65"/>
      <c r="G372" s="66"/>
      <c r="H372" s="66"/>
      <c r="I372" s="66"/>
      <c r="J372" s="66"/>
      <c r="K372" s="66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</row>
    <row r="373" ht="15.75" customHeight="1" spans="1:23">
      <c r="A373" s="3"/>
      <c r="B373" s="64"/>
      <c r="C373" s="64"/>
      <c r="D373" s="64"/>
      <c r="E373" s="65"/>
      <c r="F373" s="65"/>
      <c r="G373" s="66"/>
      <c r="H373" s="66"/>
      <c r="I373" s="66"/>
      <c r="J373" s="66"/>
      <c r="K373" s="66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</row>
    <row r="374" ht="15.75" customHeight="1" spans="1:23">
      <c r="A374" s="3"/>
      <c r="B374" s="64"/>
      <c r="C374" s="64"/>
      <c r="D374" s="64"/>
      <c r="E374" s="65"/>
      <c r="F374" s="65"/>
      <c r="G374" s="66"/>
      <c r="H374" s="66"/>
      <c r="I374" s="66"/>
      <c r="J374" s="66"/>
      <c r="K374" s="66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</row>
    <row r="375" ht="15.75" customHeight="1" spans="1:23">
      <c r="A375" s="3"/>
      <c r="B375" s="64"/>
      <c r="C375" s="64"/>
      <c r="D375" s="64"/>
      <c r="E375" s="65"/>
      <c r="F375" s="65"/>
      <c r="G375" s="66"/>
      <c r="H375" s="66"/>
      <c r="I375" s="66"/>
      <c r="J375" s="66"/>
      <c r="K375" s="66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</row>
    <row r="376" ht="15.75" customHeight="1" spans="1:23">
      <c r="A376" s="3"/>
      <c r="B376" s="64"/>
      <c r="C376" s="64"/>
      <c r="D376" s="64"/>
      <c r="E376" s="65"/>
      <c r="F376" s="65"/>
      <c r="G376" s="66"/>
      <c r="H376" s="66"/>
      <c r="I376" s="66"/>
      <c r="J376" s="66"/>
      <c r="K376" s="66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</row>
    <row r="377" ht="15.75" customHeight="1" spans="1:23">
      <c r="A377" s="3"/>
      <c r="B377" s="64"/>
      <c r="C377" s="64"/>
      <c r="D377" s="64"/>
      <c r="E377" s="65"/>
      <c r="F377" s="65"/>
      <c r="G377" s="66"/>
      <c r="H377" s="66"/>
      <c r="I377" s="66"/>
      <c r="J377" s="66"/>
      <c r="K377" s="66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</row>
    <row r="378" ht="15.75" customHeight="1" spans="1:23">
      <c r="A378" s="3"/>
      <c r="B378" s="64"/>
      <c r="C378" s="64"/>
      <c r="D378" s="64"/>
      <c r="E378" s="65"/>
      <c r="F378" s="65"/>
      <c r="G378" s="66"/>
      <c r="H378" s="66"/>
      <c r="I378" s="66"/>
      <c r="J378" s="66"/>
      <c r="K378" s="66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</row>
    <row r="379" ht="15.75" customHeight="1" spans="1:23">
      <c r="A379" s="3"/>
      <c r="B379" s="64"/>
      <c r="C379" s="64"/>
      <c r="D379" s="64"/>
      <c r="E379" s="65"/>
      <c r="F379" s="65"/>
      <c r="G379" s="66"/>
      <c r="H379" s="66"/>
      <c r="I379" s="66"/>
      <c r="J379" s="66"/>
      <c r="K379" s="66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</row>
    <row r="380" ht="15.75" customHeight="1" spans="1:23">
      <c r="A380" s="3"/>
      <c r="B380" s="64"/>
      <c r="C380" s="64"/>
      <c r="D380" s="64"/>
      <c r="E380" s="65"/>
      <c r="F380" s="65"/>
      <c r="G380" s="66"/>
      <c r="H380" s="66"/>
      <c r="I380" s="66"/>
      <c r="J380" s="66"/>
      <c r="K380" s="66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</row>
    <row r="381" ht="15.75" customHeight="1" spans="1:23">
      <c r="A381" s="3"/>
      <c r="B381" s="64"/>
      <c r="C381" s="64"/>
      <c r="D381" s="64"/>
      <c r="E381" s="65"/>
      <c r="F381" s="65"/>
      <c r="G381" s="66"/>
      <c r="H381" s="66"/>
      <c r="I381" s="66"/>
      <c r="J381" s="66"/>
      <c r="K381" s="66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</row>
    <row r="382" ht="15.75" customHeight="1" spans="1:23">
      <c r="A382" s="3"/>
      <c r="B382" s="64"/>
      <c r="C382" s="64"/>
      <c r="D382" s="64"/>
      <c r="E382" s="65"/>
      <c r="F382" s="65"/>
      <c r="G382" s="66"/>
      <c r="H382" s="66"/>
      <c r="I382" s="66"/>
      <c r="J382" s="66"/>
      <c r="K382" s="66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</row>
    <row r="383" ht="15.75" customHeight="1" spans="1:23">
      <c r="A383" s="3"/>
      <c r="B383" s="64"/>
      <c r="C383" s="64"/>
      <c r="D383" s="64"/>
      <c r="E383" s="65"/>
      <c r="F383" s="65"/>
      <c r="G383" s="66"/>
      <c r="H383" s="66"/>
      <c r="I383" s="66"/>
      <c r="J383" s="66"/>
      <c r="K383" s="66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</row>
    <row r="384" ht="15.75" customHeight="1" spans="1:23">
      <c r="A384" s="3"/>
      <c r="B384" s="64"/>
      <c r="C384" s="64"/>
      <c r="D384" s="64"/>
      <c r="E384" s="65"/>
      <c r="F384" s="65"/>
      <c r="G384" s="66"/>
      <c r="H384" s="66"/>
      <c r="I384" s="66"/>
      <c r="J384" s="66"/>
      <c r="K384" s="66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</row>
    <row r="385" ht="15.75" customHeight="1" spans="1:23">
      <c r="A385" s="3"/>
      <c r="B385" s="64"/>
      <c r="C385" s="64"/>
      <c r="D385" s="64"/>
      <c r="E385" s="65"/>
      <c r="F385" s="65"/>
      <c r="G385" s="66"/>
      <c r="H385" s="66"/>
      <c r="I385" s="66"/>
      <c r="J385" s="66"/>
      <c r="K385" s="66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</row>
    <row r="386" ht="15.75" customHeight="1" spans="1:23">
      <c r="A386" s="3"/>
      <c r="B386" s="64"/>
      <c r="C386" s="64"/>
      <c r="D386" s="64"/>
      <c r="E386" s="65"/>
      <c r="F386" s="65"/>
      <c r="G386" s="66"/>
      <c r="H386" s="66"/>
      <c r="I386" s="66"/>
      <c r="J386" s="66"/>
      <c r="K386" s="66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</row>
    <row r="387" ht="15.75" customHeight="1" spans="1:23">
      <c r="A387" s="3"/>
      <c r="B387" s="64"/>
      <c r="C387" s="64"/>
      <c r="D387" s="64"/>
      <c r="E387" s="65"/>
      <c r="F387" s="65"/>
      <c r="G387" s="66"/>
      <c r="H387" s="66"/>
      <c r="I387" s="66"/>
      <c r="J387" s="66"/>
      <c r="K387" s="66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</row>
    <row r="388" ht="15.75" customHeight="1" spans="1:23">
      <c r="A388" s="3"/>
      <c r="B388" s="64"/>
      <c r="C388" s="64"/>
      <c r="D388" s="64"/>
      <c r="E388" s="65"/>
      <c r="F388" s="65"/>
      <c r="G388" s="66"/>
      <c r="H388" s="66"/>
      <c r="I388" s="66"/>
      <c r="J388" s="66"/>
      <c r="K388" s="66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</row>
    <row r="389" ht="15.75" customHeight="1" spans="1:23">
      <c r="A389" s="3"/>
      <c r="B389" s="64"/>
      <c r="C389" s="64"/>
      <c r="D389" s="64"/>
      <c r="E389" s="65"/>
      <c r="F389" s="65"/>
      <c r="G389" s="66"/>
      <c r="H389" s="66"/>
      <c r="I389" s="66"/>
      <c r="J389" s="66"/>
      <c r="K389" s="66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</row>
    <row r="390" ht="15.75" customHeight="1" spans="1:23">
      <c r="A390" s="3"/>
      <c r="B390" s="64"/>
      <c r="C390" s="64"/>
      <c r="D390" s="64"/>
      <c r="E390" s="65"/>
      <c r="F390" s="65"/>
      <c r="G390" s="66"/>
      <c r="H390" s="66"/>
      <c r="I390" s="66"/>
      <c r="J390" s="66"/>
      <c r="K390" s="66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</row>
    <row r="391" ht="15.75" customHeight="1" spans="1:23">
      <c r="A391" s="3"/>
      <c r="B391" s="64"/>
      <c r="C391" s="64"/>
      <c r="D391" s="64"/>
      <c r="E391" s="65"/>
      <c r="F391" s="65"/>
      <c r="G391" s="66"/>
      <c r="H391" s="66"/>
      <c r="I391" s="66"/>
      <c r="J391" s="66"/>
      <c r="K391" s="66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</row>
    <row r="392" ht="15.75" customHeight="1" spans="1:23">
      <c r="A392" s="3"/>
      <c r="B392" s="64"/>
      <c r="C392" s="64"/>
      <c r="D392" s="64"/>
      <c r="E392" s="65"/>
      <c r="F392" s="65"/>
      <c r="G392" s="66"/>
      <c r="H392" s="66"/>
      <c r="I392" s="66"/>
      <c r="J392" s="66"/>
      <c r="K392" s="66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</row>
    <row r="393" ht="15.75" customHeight="1" spans="1:23">
      <c r="A393" s="3"/>
      <c r="B393" s="64"/>
      <c r="C393" s="64"/>
      <c r="D393" s="64"/>
      <c r="E393" s="65"/>
      <c r="F393" s="65"/>
      <c r="G393" s="66"/>
      <c r="H393" s="66"/>
      <c r="I393" s="66"/>
      <c r="J393" s="66"/>
      <c r="K393" s="66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</row>
    <row r="394" ht="15.75" customHeight="1" spans="1:23">
      <c r="A394" s="3"/>
      <c r="B394" s="64"/>
      <c r="C394" s="64"/>
      <c r="D394" s="64"/>
      <c r="E394" s="65"/>
      <c r="F394" s="65"/>
      <c r="G394" s="66"/>
      <c r="H394" s="66"/>
      <c r="I394" s="66"/>
      <c r="J394" s="66"/>
      <c r="K394" s="66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</row>
    <row r="395" ht="15.75" customHeight="1" spans="1:23">
      <c r="A395" s="3"/>
      <c r="B395" s="64"/>
      <c r="C395" s="64"/>
      <c r="D395" s="64"/>
      <c r="E395" s="65"/>
      <c r="F395" s="65"/>
      <c r="G395" s="66"/>
      <c r="H395" s="66"/>
      <c r="I395" s="66"/>
      <c r="J395" s="66"/>
      <c r="K395" s="66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</row>
    <row r="396" ht="15.75" customHeight="1" spans="1:23">
      <c r="A396" s="3"/>
      <c r="B396" s="64"/>
      <c r="C396" s="64"/>
      <c r="D396" s="64"/>
      <c r="E396" s="65"/>
      <c r="F396" s="65"/>
      <c r="G396" s="66"/>
      <c r="H396" s="66"/>
      <c r="I396" s="66"/>
      <c r="J396" s="66"/>
      <c r="K396" s="66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</row>
    <row r="397" ht="15.75" customHeight="1" spans="1:23">
      <c r="A397" s="3"/>
      <c r="B397" s="64"/>
      <c r="C397" s="64"/>
      <c r="D397" s="64"/>
      <c r="E397" s="65"/>
      <c r="F397" s="65"/>
      <c r="G397" s="66"/>
      <c r="H397" s="66"/>
      <c r="I397" s="66"/>
      <c r="J397" s="66"/>
      <c r="K397" s="66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</row>
    <row r="398" ht="15.75" customHeight="1" spans="1:23">
      <c r="A398" s="3"/>
      <c r="B398" s="64"/>
      <c r="C398" s="64"/>
      <c r="D398" s="64"/>
      <c r="E398" s="65"/>
      <c r="F398" s="65"/>
      <c r="G398" s="66"/>
      <c r="H398" s="66"/>
      <c r="I398" s="66"/>
      <c r="J398" s="66"/>
      <c r="K398" s="66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</row>
    <row r="399" ht="15.75" customHeight="1" spans="1:23">
      <c r="A399" s="3"/>
      <c r="B399" s="64"/>
      <c r="C399" s="64"/>
      <c r="D399" s="64"/>
      <c r="E399" s="65"/>
      <c r="F399" s="65"/>
      <c r="G399" s="66"/>
      <c r="H399" s="66"/>
      <c r="I399" s="66"/>
      <c r="J399" s="66"/>
      <c r="K399" s="66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</row>
    <row r="400" ht="15.75" customHeight="1" spans="1:23">
      <c r="A400" s="3"/>
      <c r="B400" s="64"/>
      <c r="C400" s="64"/>
      <c r="D400" s="64"/>
      <c r="E400" s="65"/>
      <c r="F400" s="65"/>
      <c r="G400" s="66"/>
      <c r="H400" s="66"/>
      <c r="I400" s="66"/>
      <c r="J400" s="66"/>
      <c r="K400" s="66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</row>
    <row r="401" ht="15.75" customHeight="1" spans="1:23">
      <c r="A401" s="3"/>
      <c r="B401" s="64"/>
      <c r="C401" s="64"/>
      <c r="D401" s="64"/>
      <c r="E401" s="65"/>
      <c r="F401" s="65"/>
      <c r="G401" s="66"/>
      <c r="H401" s="66"/>
      <c r="I401" s="66"/>
      <c r="J401" s="66"/>
      <c r="K401" s="66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</row>
    <row r="402" ht="15.75" customHeight="1" spans="1:23">
      <c r="A402" s="3"/>
      <c r="B402" s="64"/>
      <c r="C402" s="64"/>
      <c r="D402" s="64"/>
      <c r="E402" s="65"/>
      <c r="F402" s="65"/>
      <c r="G402" s="66"/>
      <c r="H402" s="66"/>
      <c r="I402" s="66"/>
      <c r="J402" s="66"/>
      <c r="K402" s="66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</row>
    <row r="403" ht="15.75" customHeight="1" spans="1:23">
      <c r="A403" s="3"/>
      <c r="B403" s="64"/>
      <c r="C403" s="64"/>
      <c r="D403" s="64"/>
      <c r="E403" s="65"/>
      <c r="F403" s="65"/>
      <c r="G403" s="66"/>
      <c r="H403" s="66"/>
      <c r="I403" s="66"/>
      <c r="J403" s="66"/>
      <c r="K403" s="66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</row>
    <row r="404" ht="15.75" customHeight="1" spans="1:23">
      <c r="A404" s="3"/>
      <c r="B404" s="64"/>
      <c r="C404" s="64"/>
      <c r="D404" s="64"/>
      <c r="E404" s="65"/>
      <c r="F404" s="65"/>
      <c r="G404" s="66"/>
      <c r="H404" s="66"/>
      <c r="I404" s="66"/>
      <c r="J404" s="66"/>
      <c r="K404" s="66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</row>
    <row r="405" ht="15.75" customHeight="1" spans="1:23">
      <c r="A405" s="3"/>
      <c r="B405" s="64"/>
      <c r="C405" s="64"/>
      <c r="D405" s="64"/>
      <c r="E405" s="65"/>
      <c r="F405" s="65"/>
      <c r="G405" s="66"/>
      <c r="H405" s="66"/>
      <c r="I405" s="66"/>
      <c r="J405" s="66"/>
      <c r="K405" s="66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</row>
    <row r="406" ht="15.75" customHeight="1" spans="1:23">
      <c r="A406" s="3"/>
      <c r="B406" s="64"/>
      <c r="C406" s="64"/>
      <c r="D406" s="64"/>
      <c r="E406" s="65"/>
      <c r="F406" s="65"/>
      <c r="G406" s="66"/>
      <c r="H406" s="66"/>
      <c r="I406" s="66"/>
      <c r="J406" s="66"/>
      <c r="K406" s="66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</row>
    <row r="407" ht="15.75" customHeight="1" spans="1:23">
      <c r="A407" s="3"/>
      <c r="B407" s="64"/>
      <c r="C407" s="64"/>
      <c r="D407" s="64"/>
      <c r="E407" s="65"/>
      <c r="F407" s="65"/>
      <c r="G407" s="66"/>
      <c r="H407" s="66"/>
      <c r="I407" s="66"/>
      <c r="J407" s="66"/>
      <c r="K407" s="66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</row>
    <row r="408" ht="15.75" customHeight="1" spans="1:23">
      <c r="A408" s="3"/>
      <c r="B408" s="64"/>
      <c r="C408" s="64"/>
      <c r="D408" s="64"/>
      <c r="E408" s="65"/>
      <c r="F408" s="65"/>
      <c r="G408" s="66"/>
      <c r="H408" s="66"/>
      <c r="I408" s="66"/>
      <c r="J408" s="66"/>
      <c r="K408" s="66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</row>
    <row r="409" ht="15.75" customHeight="1" spans="1:23">
      <c r="A409" s="3"/>
      <c r="B409" s="64"/>
      <c r="C409" s="64"/>
      <c r="D409" s="64"/>
      <c r="E409" s="65"/>
      <c r="F409" s="65"/>
      <c r="G409" s="66"/>
      <c r="H409" s="66"/>
      <c r="I409" s="66"/>
      <c r="J409" s="66"/>
      <c r="K409" s="66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</row>
    <row r="410" ht="15.75" customHeight="1" spans="1:23">
      <c r="A410" s="3"/>
      <c r="B410" s="64"/>
      <c r="C410" s="64"/>
      <c r="D410" s="64"/>
      <c r="E410" s="65"/>
      <c r="F410" s="65"/>
      <c r="G410" s="66"/>
      <c r="H410" s="66"/>
      <c r="I410" s="66"/>
      <c r="J410" s="66"/>
      <c r="K410" s="66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</row>
    <row r="411" ht="15.75" customHeight="1" spans="1:23">
      <c r="A411" s="3"/>
      <c r="B411" s="64"/>
      <c r="C411" s="64"/>
      <c r="D411" s="64"/>
      <c r="E411" s="65"/>
      <c r="F411" s="65"/>
      <c r="G411" s="66"/>
      <c r="H411" s="66"/>
      <c r="I411" s="66"/>
      <c r="J411" s="66"/>
      <c r="K411" s="66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</row>
    <row r="412" ht="15.75" customHeight="1" spans="1:23">
      <c r="A412" s="3"/>
      <c r="B412" s="64"/>
      <c r="C412" s="64"/>
      <c r="D412" s="64"/>
      <c r="E412" s="65"/>
      <c r="F412" s="65"/>
      <c r="G412" s="66"/>
      <c r="H412" s="66"/>
      <c r="I412" s="66"/>
      <c r="J412" s="66"/>
      <c r="K412" s="66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</row>
    <row r="413" ht="15.75" customHeight="1" spans="1:23">
      <c r="A413" s="3"/>
      <c r="B413" s="64"/>
      <c r="C413" s="64"/>
      <c r="D413" s="64"/>
      <c r="E413" s="65"/>
      <c r="F413" s="65"/>
      <c r="G413" s="66"/>
      <c r="H413" s="66"/>
      <c r="I413" s="66"/>
      <c r="J413" s="66"/>
      <c r="K413" s="66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</row>
    <row r="414" ht="15.75" customHeight="1" spans="1:23">
      <c r="A414" s="3"/>
      <c r="B414" s="64"/>
      <c r="C414" s="64"/>
      <c r="D414" s="64"/>
      <c r="E414" s="65"/>
      <c r="F414" s="65"/>
      <c r="G414" s="66"/>
      <c r="H414" s="66"/>
      <c r="I414" s="66"/>
      <c r="J414" s="66"/>
      <c r="K414" s="66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</row>
    <row r="415" ht="15.75" customHeight="1" spans="1:23">
      <c r="A415" s="3"/>
      <c r="B415" s="64"/>
      <c r="C415" s="64"/>
      <c r="D415" s="64"/>
      <c r="E415" s="65"/>
      <c r="F415" s="65"/>
      <c r="G415" s="66"/>
      <c r="H415" s="66"/>
      <c r="I415" s="66"/>
      <c r="J415" s="66"/>
      <c r="K415" s="66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</row>
    <row r="416" ht="15.75" customHeight="1" spans="1:23">
      <c r="A416" s="3"/>
      <c r="B416" s="64"/>
      <c r="C416" s="64"/>
      <c r="D416" s="64"/>
      <c r="E416" s="65"/>
      <c r="F416" s="65"/>
      <c r="G416" s="66"/>
      <c r="H416" s="66"/>
      <c r="I416" s="66"/>
      <c r="J416" s="66"/>
      <c r="K416" s="66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</row>
    <row r="417" ht="15.75" customHeight="1" spans="1:23">
      <c r="A417" s="3"/>
      <c r="B417" s="64"/>
      <c r="C417" s="64"/>
      <c r="D417" s="64"/>
      <c r="E417" s="65"/>
      <c r="F417" s="65"/>
      <c r="G417" s="66"/>
      <c r="H417" s="66"/>
      <c r="I417" s="66"/>
      <c r="J417" s="66"/>
      <c r="K417" s="66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</row>
    <row r="418" ht="15.75" customHeight="1" spans="1:23">
      <c r="A418" s="3"/>
      <c r="B418" s="64"/>
      <c r="C418" s="64"/>
      <c r="D418" s="64"/>
      <c r="E418" s="65"/>
      <c r="F418" s="65"/>
      <c r="G418" s="66"/>
      <c r="H418" s="66"/>
      <c r="I418" s="66"/>
      <c r="J418" s="66"/>
      <c r="K418" s="66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</row>
    <row r="419" ht="15.75" customHeight="1" spans="1:23">
      <c r="A419" s="3"/>
      <c r="B419" s="64"/>
      <c r="C419" s="64"/>
      <c r="D419" s="64"/>
      <c r="E419" s="65"/>
      <c r="F419" s="65"/>
      <c r="G419" s="66"/>
      <c r="H419" s="66"/>
      <c r="I419" s="66"/>
      <c r="J419" s="66"/>
      <c r="K419" s="66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</row>
    <row r="420" ht="15.75" customHeight="1" spans="1:23">
      <c r="A420" s="3"/>
      <c r="B420" s="64"/>
      <c r="C420" s="64"/>
      <c r="D420" s="64"/>
      <c r="E420" s="65"/>
      <c r="F420" s="65"/>
      <c r="G420" s="66"/>
      <c r="H420" s="66"/>
      <c r="I420" s="66"/>
      <c r="J420" s="66"/>
      <c r="K420" s="66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</row>
    <row r="421" ht="15.75" customHeight="1" spans="1:23">
      <c r="A421" s="3"/>
      <c r="B421" s="64"/>
      <c r="C421" s="64"/>
      <c r="D421" s="64"/>
      <c r="E421" s="65"/>
      <c r="F421" s="65"/>
      <c r="G421" s="66"/>
      <c r="H421" s="66"/>
      <c r="I421" s="66"/>
      <c r="J421" s="66"/>
      <c r="K421" s="66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</row>
    <row r="422" ht="15.75" customHeight="1" spans="1:23">
      <c r="A422" s="3"/>
      <c r="B422" s="64"/>
      <c r="C422" s="64"/>
      <c r="D422" s="64"/>
      <c r="E422" s="65"/>
      <c r="F422" s="65"/>
      <c r="G422" s="66"/>
      <c r="H422" s="66"/>
      <c r="I422" s="66"/>
      <c r="J422" s="66"/>
      <c r="K422" s="66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</row>
    <row r="423" ht="15.75" customHeight="1" spans="1:23">
      <c r="A423" s="3"/>
      <c r="B423" s="64"/>
      <c r="C423" s="64"/>
      <c r="D423" s="64"/>
      <c r="E423" s="65"/>
      <c r="F423" s="65"/>
      <c r="G423" s="66"/>
      <c r="H423" s="66"/>
      <c r="I423" s="66"/>
      <c r="J423" s="66"/>
      <c r="K423" s="66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</row>
    <row r="424" ht="15.75" customHeight="1" spans="1:23">
      <c r="A424" s="3"/>
      <c r="B424" s="64"/>
      <c r="C424" s="64"/>
      <c r="D424" s="64"/>
      <c r="E424" s="65"/>
      <c r="F424" s="65"/>
      <c r="G424" s="66"/>
      <c r="H424" s="66"/>
      <c r="I424" s="66"/>
      <c r="J424" s="66"/>
      <c r="K424" s="66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</row>
    <row r="425" ht="15.75" customHeight="1" spans="1:23">
      <c r="A425" s="3"/>
      <c r="B425" s="64"/>
      <c r="C425" s="64"/>
      <c r="D425" s="64"/>
      <c r="E425" s="65"/>
      <c r="F425" s="65"/>
      <c r="G425" s="66"/>
      <c r="H425" s="66"/>
      <c r="I425" s="66"/>
      <c r="J425" s="66"/>
      <c r="K425" s="66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</row>
    <row r="426" ht="15.75" customHeight="1" spans="1:23">
      <c r="A426" s="3"/>
      <c r="B426" s="64"/>
      <c r="C426" s="64"/>
      <c r="D426" s="64"/>
      <c r="E426" s="65"/>
      <c r="F426" s="65"/>
      <c r="G426" s="66"/>
      <c r="H426" s="66"/>
      <c r="I426" s="66"/>
      <c r="J426" s="66"/>
      <c r="K426" s="66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</row>
    <row r="427" ht="15.75" customHeight="1" spans="1:23">
      <c r="A427" s="3"/>
      <c r="B427" s="64"/>
      <c r="C427" s="64"/>
      <c r="D427" s="64"/>
      <c r="E427" s="65"/>
      <c r="F427" s="65"/>
      <c r="G427" s="66"/>
      <c r="H427" s="66"/>
      <c r="I427" s="66"/>
      <c r="J427" s="66"/>
      <c r="K427" s="66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</row>
    <row r="428" ht="15.75" customHeight="1" spans="1:23">
      <c r="A428" s="3"/>
      <c r="B428" s="64"/>
      <c r="C428" s="64"/>
      <c r="D428" s="64"/>
      <c r="E428" s="65"/>
      <c r="F428" s="65"/>
      <c r="G428" s="66"/>
      <c r="H428" s="66"/>
      <c r="I428" s="66"/>
      <c r="J428" s="66"/>
      <c r="K428" s="66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</row>
    <row r="429" ht="15.75" customHeight="1" spans="1:23">
      <c r="A429" s="3"/>
      <c r="B429" s="64"/>
      <c r="C429" s="64"/>
      <c r="D429" s="64"/>
      <c r="E429" s="65"/>
      <c r="F429" s="65"/>
      <c r="G429" s="66"/>
      <c r="H429" s="66"/>
      <c r="I429" s="66"/>
      <c r="J429" s="66"/>
      <c r="K429" s="66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</row>
    <row r="430" ht="15.75" customHeight="1" spans="1:23">
      <c r="A430" s="3"/>
      <c r="B430" s="64"/>
      <c r="C430" s="64"/>
      <c r="D430" s="64"/>
      <c r="E430" s="65"/>
      <c r="F430" s="65"/>
      <c r="G430" s="66"/>
      <c r="H430" s="66"/>
      <c r="I430" s="66"/>
      <c r="J430" s="66"/>
      <c r="K430" s="66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</row>
    <row r="431" ht="15.75" customHeight="1" spans="1:23">
      <c r="A431" s="3"/>
      <c r="B431" s="64"/>
      <c r="C431" s="64"/>
      <c r="D431" s="64"/>
      <c r="E431" s="65"/>
      <c r="F431" s="65"/>
      <c r="G431" s="66"/>
      <c r="H431" s="66"/>
      <c r="I431" s="66"/>
      <c r="J431" s="66"/>
      <c r="K431" s="66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</row>
    <row r="432" ht="15.75" customHeight="1" spans="1:23">
      <c r="A432" s="3"/>
      <c r="B432" s="64"/>
      <c r="C432" s="64"/>
      <c r="D432" s="64"/>
      <c r="E432" s="65"/>
      <c r="F432" s="65"/>
      <c r="G432" s="66"/>
      <c r="H432" s="66"/>
      <c r="I432" s="66"/>
      <c r="J432" s="66"/>
      <c r="K432" s="66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</row>
    <row r="433" ht="15.75" customHeight="1" spans="1:23">
      <c r="A433" s="3"/>
      <c r="B433" s="64"/>
      <c r="C433" s="64"/>
      <c r="D433" s="64"/>
      <c r="E433" s="65"/>
      <c r="F433" s="65"/>
      <c r="G433" s="66"/>
      <c r="H433" s="66"/>
      <c r="I433" s="66"/>
      <c r="J433" s="66"/>
      <c r="K433" s="66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</row>
    <row r="434" ht="15.75" customHeight="1" spans="1:23">
      <c r="A434" s="3"/>
      <c r="B434" s="64"/>
      <c r="C434" s="64"/>
      <c r="D434" s="64"/>
      <c r="E434" s="65"/>
      <c r="F434" s="65"/>
      <c r="G434" s="66"/>
      <c r="H434" s="66"/>
      <c r="I434" s="66"/>
      <c r="J434" s="66"/>
      <c r="K434" s="66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</row>
    <row r="435" ht="15.75" customHeight="1" spans="1:23">
      <c r="A435" s="3"/>
      <c r="B435" s="64"/>
      <c r="C435" s="64"/>
      <c r="D435" s="64"/>
      <c r="E435" s="65"/>
      <c r="F435" s="65"/>
      <c r="G435" s="66"/>
      <c r="H435" s="66"/>
      <c r="I435" s="66"/>
      <c r="J435" s="66"/>
      <c r="K435" s="66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</row>
    <row r="436" ht="15.75" customHeight="1" spans="1:23">
      <c r="A436" s="3"/>
      <c r="B436" s="64"/>
      <c r="C436" s="64"/>
      <c r="D436" s="64"/>
      <c r="E436" s="65"/>
      <c r="F436" s="65"/>
      <c r="G436" s="66"/>
      <c r="H436" s="66"/>
      <c r="I436" s="66"/>
      <c r="J436" s="66"/>
      <c r="K436" s="66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</row>
    <row r="437" ht="15.75" customHeight="1" spans="1:23">
      <c r="A437" s="3"/>
      <c r="B437" s="64"/>
      <c r="C437" s="64"/>
      <c r="D437" s="64"/>
      <c r="E437" s="65"/>
      <c r="F437" s="65"/>
      <c r="G437" s="66"/>
      <c r="H437" s="66"/>
      <c r="I437" s="66"/>
      <c r="J437" s="66"/>
      <c r="K437" s="66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</row>
    <row r="438" ht="15.75" customHeight="1" spans="1:23">
      <c r="A438" s="3"/>
      <c r="B438" s="64"/>
      <c r="C438" s="64"/>
      <c r="D438" s="64"/>
      <c r="E438" s="65"/>
      <c r="F438" s="65"/>
      <c r="G438" s="66"/>
      <c r="H438" s="66"/>
      <c r="I438" s="66"/>
      <c r="J438" s="66"/>
      <c r="K438" s="66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</row>
    <row r="439" ht="15.75" customHeight="1" spans="1:23">
      <c r="A439" s="3"/>
      <c r="B439" s="64"/>
      <c r="C439" s="64"/>
      <c r="D439" s="64"/>
      <c r="E439" s="65"/>
      <c r="F439" s="65"/>
      <c r="G439" s="66"/>
      <c r="H439" s="66"/>
      <c r="I439" s="66"/>
      <c r="J439" s="66"/>
      <c r="K439" s="66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</row>
    <row r="440" ht="15.75" customHeight="1" spans="1:23">
      <c r="A440" s="3"/>
      <c r="B440" s="64"/>
      <c r="C440" s="64"/>
      <c r="D440" s="64"/>
      <c r="E440" s="65"/>
      <c r="F440" s="65"/>
      <c r="G440" s="66"/>
      <c r="H440" s="66"/>
      <c r="I440" s="66"/>
      <c r="J440" s="66"/>
      <c r="K440" s="66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</row>
    <row r="441" ht="15.75" customHeight="1" spans="1:23">
      <c r="A441" s="3"/>
      <c r="B441" s="64"/>
      <c r="C441" s="64"/>
      <c r="D441" s="64"/>
      <c r="E441" s="65"/>
      <c r="F441" s="65"/>
      <c r="G441" s="66"/>
      <c r="H441" s="66"/>
      <c r="I441" s="66"/>
      <c r="J441" s="66"/>
      <c r="K441" s="66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</row>
    <row r="442" ht="15.75" customHeight="1" spans="1:23">
      <c r="A442" s="3"/>
      <c r="B442" s="64"/>
      <c r="C442" s="64"/>
      <c r="D442" s="64"/>
      <c r="E442" s="65"/>
      <c r="F442" s="65"/>
      <c r="G442" s="66"/>
      <c r="H442" s="66"/>
      <c r="I442" s="66"/>
      <c r="J442" s="66"/>
      <c r="K442" s="66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</row>
    <row r="443" ht="15.75" customHeight="1" spans="1:23">
      <c r="A443" s="3"/>
      <c r="B443" s="64"/>
      <c r="C443" s="64"/>
      <c r="D443" s="64"/>
      <c r="E443" s="65"/>
      <c r="F443" s="65"/>
      <c r="G443" s="66"/>
      <c r="H443" s="66"/>
      <c r="I443" s="66"/>
      <c r="J443" s="66"/>
      <c r="K443" s="66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</row>
    <row r="444" ht="15.75" customHeight="1" spans="1:23">
      <c r="A444" s="3"/>
      <c r="B444" s="64"/>
      <c r="C444" s="64"/>
      <c r="D444" s="64"/>
      <c r="E444" s="65"/>
      <c r="F444" s="65"/>
      <c r="G444" s="66"/>
      <c r="H444" s="66"/>
      <c r="I444" s="66"/>
      <c r="J444" s="66"/>
      <c r="K444" s="66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</row>
    <row r="445" ht="15.75" customHeight="1" spans="1:23">
      <c r="A445" s="3"/>
      <c r="B445" s="64"/>
      <c r="C445" s="64"/>
      <c r="D445" s="64"/>
      <c r="E445" s="65"/>
      <c r="F445" s="65"/>
      <c r="G445" s="66"/>
      <c r="H445" s="66"/>
      <c r="I445" s="66"/>
      <c r="J445" s="66"/>
      <c r="K445" s="66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</row>
    <row r="446" ht="15.75" customHeight="1" spans="1:23">
      <c r="A446" s="3"/>
      <c r="B446" s="64"/>
      <c r="C446" s="64"/>
      <c r="D446" s="64"/>
      <c r="E446" s="65"/>
      <c r="F446" s="65"/>
      <c r="G446" s="66"/>
      <c r="H446" s="66"/>
      <c r="I446" s="66"/>
      <c r="J446" s="66"/>
      <c r="K446" s="66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</row>
    <row r="447" ht="15.75" customHeight="1" spans="1:23">
      <c r="A447" s="3"/>
      <c r="B447" s="64"/>
      <c r="C447" s="64"/>
      <c r="D447" s="64"/>
      <c r="E447" s="65"/>
      <c r="F447" s="65"/>
      <c r="G447" s="66"/>
      <c r="H447" s="66"/>
      <c r="I447" s="66"/>
      <c r="J447" s="66"/>
      <c r="K447" s="66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</row>
    <row r="448" ht="15.75" customHeight="1" spans="1:23">
      <c r="A448" s="3"/>
      <c r="B448" s="64"/>
      <c r="C448" s="64"/>
      <c r="D448" s="64"/>
      <c r="E448" s="65"/>
      <c r="F448" s="65"/>
      <c r="G448" s="66"/>
      <c r="H448" s="66"/>
      <c r="I448" s="66"/>
      <c r="J448" s="66"/>
      <c r="K448" s="66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</row>
    <row r="449" ht="15.75" customHeight="1" spans="1:23">
      <c r="A449" s="3"/>
      <c r="B449" s="64"/>
      <c r="C449" s="64"/>
      <c r="D449" s="64"/>
      <c r="E449" s="65"/>
      <c r="F449" s="65"/>
      <c r="G449" s="66"/>
      <c r="H449" s="66"/>
      <c r="I449" s="66"/>
      <c r="J449" s="66"/>
      <c r="K449" s="66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</row>
    <row r="450" ht="15.75" customHeight="1" spans="1:23">
      <c r="A450" s="3"/>
      <c r="B450" s="64"/>
      <c r="C450" s="64"/>
      <c r="D450" s="64"/>
      <c r="E450" s="65"/>
      <c r="F450" s="65"/>
      <c r="G450" s="66"/>
      <c r="H450" s="66"/>
      <c r="I450" s="66"/>
      <c r="J450" s="66"/>
      <c r="K450" s="66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</row>
    <row r="451" ht="15.75" customHeight="1" spans="1:23">
      <c r="A451" s="3"/>
      <c r="B451" s="64"/>
      <c r="C451" s="64"/>
      <c r="D451" s="64"/>
      <c r="E451" s="65"/>
      <c r="F451" s="65"/>
      <c r="G451" s="66"/>
      <c r="H451" s="66"/>
      <c r="I451" s="66"/>
      <c r="J451" s="66"/>
      <c r="K451" s="66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</row>
    <row r="452" ht="15.75" customHeight="1" spans="1:23">
      <c r="A452" s="3"/>
      <c r="B452" s="64"/>
      <c r="C452" s="64"/>
      <c r="D452" s="64"/>
      <c r="E452" s="65"/>
      <c r="F452" s="65"/>
      <c r="G452" s="66"/>
      <c r="H452" s="66"/>
      <c r="I452" s="66"/>
      <c r="J452" s="66"/>
      <c r="K452" s="66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</row>
    <row r="453" ht="15.75" customHeight="1" spans="1:23">
      <c r="A453" s="3"/>
      <c r="B453" s="64"/>
      <c r="C453" s="64"/>
      <c r="D453" s="64"/>
      <c r="E453" s="65"/>
      <c r="F453" s="65"/>
      <c r="G453" s="66"/>
      <c r="H453" s="66"/>
      <c r="I453" s="66"/>
      <c r="J453" s="66"/>
      <c r="K453" s="66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</row>
    <row r="454" ht="15.75" customHeight="1" spans="1:23">
      <c r="A454" s="3"/>
      <c r="B454" s="64"/>
      <c r="C454" s="64"/>
      <c r="D454" s="64"/>
      <c r="E454" s="65"/>
      <c r="F454" s="65"/>
      <c r="G454" s="66"/>
      <c r="H454" s="66"/>
      <c r="I454" s="66"/>
      <c r="J454" s="66"/>
      <c r="K454" s="66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</row>
    <row r="455" ht="15.75" customHeight="1" spans="1:23">
      <c r="A455" s="3"/>
      <c r="B455" s="64"/>
      <c r="C455" s="64"/>
      <c r="D455" s="64"/>
      <c r="E455" s="65"/>
      <c r="F455" s="65"/>
      <c r="G455" s="66"/>
      <c r="H455" s="66"/>
      <c r="I455" s="66"/>
      <c r="J455" s="66"/>
      <c r="K455" s="66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</row>
    <row r="456" ht="15.75" customHeight="1" spans="1:23">
      <c r="A456" s="3"/>
      <c r="B456" s="64"/>
      <c r="C456" s="64"/>
      <c r="D456" s="64"/>
      <c r="E456" s="65"/>
      <c r="F456" s="65"/>
      <c r="G456" s="66"/>
      <c r="H456" s="66"/>
      <c r="I456" s="66"/>
      <c r="J456" s="66"/>
      <c r="K456" s="66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</row>
    <row r="457" ht="15.75" customHeight="1" spans="1:23">
      <c r="A457" s="3"/>
      <c r="B457" s="64"/>
      <c r="C457" s="64"/>
      <c r="D457" s="64"/>
      <c r="E457" s="65"/>
      <c r="F457" s="65"/>
      <c r="G457" s="66"/>
      <c r="H457" s="66"/>
      <c r="I457" s="66"/>
      <c r="J457" s="66"/>
      <c r="K457" s="66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</row>
    <row r="458" ht="15.75" customHeight="1" spans="1:23">
      <c r="A458" s="3"/>
      <c r="B458" s="64"/>
      <c r="C458" s="64"/>
      <c r="D458" s="64"/>
      <c r="E458" s="65"/>
      <c r="F458" s="65"/>
      <c r="G458" s="66"/>
      <c r="H458" s="66"/>
      <c r="I458" s="66"/>
      <c r="J458" s="66"/>
      <c r="K458" s="66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</row>
    <row r="459" ht="15.75" customHeight="1" spans="1:23">
      <c r="A459" s="3"/>
      <c r="B459" s="64"/>
      <c r="C459" s="64"/>
      <c r="D459" s="64"/>
      <c r="E459" s="65"/>
      <c r="F459" s="65"/>
      <c r="G459" s="66"/>
      <c r="H459" s="66"/>
      <c r="I459" s="66"/>
      <c r="J459" s="66"/>
      <c r="K459" s="66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</row>
    <row r="460" ht="15.75" customHeight="1" spans="1:23">
      <c r="A460" s="3"/>
      <c r="B460" s="64"/>
      <c r="C460" s="64"/>
      <c r="D460" s="64"/>
      <c r="E460" s="65"/>
      <c r="F460" s="65"/>
      <c r="G460" s="66"/>
      <c r="H460" s="66"/>
      <c r="I460" s="66"/>
      <c r="J460" s="66"/>
      <c r="K460" s="66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</row>
    <row r="461" ht="15.75" customHeight="1" spans="1:23">
      <c r="A461" s="3"/>
      <c r="B461" s="64"/>
      <c r="C461" s="64"/>
      <c r="D461" s="64"/>
      <c r="E461" s="65"/>
      <c r="F461" s="65"/>
      <c r="G461" s="66"/>
      <c r="H461" s="66"/>
      <c r="I461" s="66"/>
      <c r="J461" s="66"/>
      <c r="K461" s="66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</row>
    <row r="462" ht="15.75" customHeight="1" spans="1:23">
      <c r="A462" s="3"/>
      <c r="B462" s="64"/>
      <c r="C462" s="64"/>
      <c r="D462" s="64"/>
      <c r="E462" s="65"/>
      <c r="F462" s="65"/>
      <c r="G462" s="66"/>
      <c r="H462" s="66"/>
      <c r="I462" s="66"/>
      <c r="J462" s="66"/>
      <c r="K462" s="66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</row>
    <row r="463" ht="15.75" customHeight="1" spans="1:23">
      <c r="A463" s="3"/>
      <c r="B463" s="64"/>
      <c r="C463" s="64"/>
      <c r="D463" s="64"/>
      <c r="E463" s="65"/>
      <c r="F463" s="65"/>
      <c r="G463" s="66"/>
      <c r="H463" s="66"/>
      <c r="I463" s="66"/>
      <c r="J463" s="66"/>
      <c r="K463" s="66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</row>
    <row r="464" ht="15.75" customHeight="1" spans="1:23">
      <c r="A464" s="3"/>
      <c r="B464" s="64"/>
      <c r="C464" s="64"/>
      <c r="D464" s="64"/>
      <c r="E464" s="65"/>
      <c r="F464" s="65"/>
      <c r="G464" s="66"/>
      <c r="H464" s="66"/>
      <c r="I464" s="66"/>
      <c r="J464" s="66"/>
      <c r="K464" s="66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</row>
    <row r="465" ht="15.75" customHeight="1" spans="1:23">
      <c r="A465" s="3"/>
      <c r="B465" s="64"/>
      <c r="C465" s="64"/>
      <c r="D465" s="64"/>
      <c r="E465" s="65"/>
      <c r="F465" s="65"/>
      <c r="G465" s="66"/>
      <c r="H465" s="66"/>
      <c r="I465" s="66"/>
      <c r="J465" s="66"/>
      <c r="K465" s="66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</row>
    <row r="466" ht="15.75" customHeight="1" spans="1:23">
      <c r="A466" s="3"/>
      <c r="B466" s="64"/>
      <c r="C466" s="64"/>
      <c r="D466" s="64"/>
      <c r="E466" s="65"/>
      <c r="F466" s="65"/>
      <c r="G466" s="66"/>
      <c r="H466" s="66"/>
      <c r="I466" s="66"/>
      <c r="J466" s="66"/>
      <c r="K466" s="66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</row>
    <row r="467" ht="15.75" customHeight="1" spans="1:23">
      <c r="A467" s="3"/>
      <c r="B467" s="64"/>
      <c r="C467" s="64"/>
      <c r="D467" s="64"/>
      <c r="E467" s="65"/>
      <c r="F467" s="65"/>
      <c r="G467" s="66"/>
      <c r="H467" s="66"/>
      <c r="I467" s="66"/>
      <c r="J467" s="66"/>
      <c r="K467" s="66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</row>
    <row r="468" ht="15.75" customHeight="1" spans="1:23">
      <c r="A468" s="3"/>
      <c r="B468" s="64"/>
      <c r="C468" s="64"/>
      <c r="D468" s="64"/>
      <c r="E468" s="65"/>
      <c r="F468" s="65"/>
      <c r="G468" s="66"/>
      <c r="H468" s="66"/>
      <c r="I468" s="66"/>
      <c r="J468" s="66"/>
      <c r="K468" s="66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</row>
    <row r="469" ht="15.75" customHeight="1" spans="1:23">
      <c r="A469" s="3"/>
      <c r="B469" s="64"/>
      <c r="C469" s="64"/>
      <c r="D469" s="64"/>
      <c r="E469" s="65"/>
      <c r="F469" s="65"/>
      <c r="G469" s="66"/>
      <c r="H469" s="66"/>
      <c r="I469" s="66"/>
      <c r="J469" s="66"/>
      <c r="K469" s="66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</row>
    <row r="470" ht="15.75" customHeight="1" spans="1:23">
      <c r="A470" s="3"/>
      <c r="B470" s="64"/>
      <c r="C470" s="64"/>
      <c r="D470" s="64"/>
      <c r="E470" s="65"/>
      <c r="F470" s="65"/>
      <c r="G470" s="66"/>
      <c r="H470" s="66"/>
      <c r="I470" s="66"/>
      <c r="J470" s="66"/>
      <c r="K470" s="66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</row>
    <row r="471" ht="15.75" customHeight="1" spans="1:23">
      <c r="A471" s="3"/>
      <c r="B471" s="64"/>
      <c r="C471" s="64"/>
      <c r="D471" s="64"/>
      <c r="E471" s="65"/>
      <c r="F471" s="65"/>
      <c r="G471" s="66"/>
      <c r="H471" s="66"/>
      <c r="I471" s="66"/>
      <c r="J471" s="66"/>
      <c r="K471" s="66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</row>
    <row r="472" ht="15.75" customHeight="1" spans="1:23">
      <c r="A472" s="3"/>
      <c r="B472" s="64"/>
      <c r="C472" s="64"/>
      <c r="D472" s="64"/>
      <c r="E472" s="65"/>
      <c r="F472" s="65"/>
      <c r="G472" s="66"/>
      <c r="H472" s="66"/>
      <c r="I472" s="66"/>
      <c r="J472" s="66"/>
      <c r="K472" s="66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</row>
    <row r="473" ht="15.75" customHeight="1" spans="1:23">
      <c r="A473" s="3"/>
      <c r="B473" s="64"/>
      <c r="C473" s="64"/>
      <c r="D473" s="64"/>
      <c r="E473" s="65"/>
      <c r="F473" s="65"/>
      <c r="G473" s="66"/>
      <c r="H473" s="66"/>
      <c r="I473" s="66"/>
      <c r="J473" s="66"/>
      <c r="K473" s="66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</row>
    <row r="474" ht="15.75" customHeight="1" spans="1:23">
      <c r="A474" s="3"/>
      <c r="B474" s="64"/>
      <c r="C474" s="64"/>
      <c r="D474" s="64"/>
      <c r="E474" s="65"/>
      <c r="F474" s="65"/>
      <c r="G474" s="66"/>
      <c r="H474" s="66"/>
      <c r="I474" s="66"/>
      <c r="J474" s="66"/>
      <c r="K474" s="66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</row>
    <row r="475" ht="15.75" customHeight="1" spans="1:23">
      <c r="A475" s="3"/>
      <c r="B475" s="64"/>
      <c r="C475" s="64"/>
      <c r="D475" s="64"/>
      <c r="E475" s="65"/>
      <c r="F475" s="65"/>
      <c r="G475" s="66"/>
      <c r="H475" s="66"/>
      <c r="I475" s="66"/>
      <c r="J475" s="66"/>
      <c r="K475" s="66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</row>
    <row r="476" ht="15.75" customHeight="1" spans="1:23">
      <c r="A476" s="3"/>
      <c r="B476" s="64"/>
      <c r="C476" s="64"/>
      <c r="D476" s="64"/>
      <c r="E476" s="65"/>
      <c r="F476" s="65"/>
      <c r="G476" s="66"/>
      <c r="H476" s="66"/>
      <c r="I476" s="66"/>
      <c r="J476" s="66"/>
      <c r="K476" s="66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</row>
    <row r="477" ht="15.75" customHeight="1" spans="1:23">
      <c r="A477" s="3"/>
      <c r="B477" s="64"/>
      <c r="C477" s="64"/>
      <c r="D477" s="64"/>
      <c r="E477" s="65"/>
      <c r="F477" s="65"/>
      <c r="G477" s="66"/>
      <c r="H477" s="66"/>
      <c r="I477" s="66"/>
      <c r="J477" s="66"/>
      <c r="K477" s="66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</row>
    <row r="478" ht="15.75" customHeight="1" spans="1:23">
      <c r="A478" s="3"/>
      <c r="B478" s="64"/>
      <c r="C478" s="64"/>
      <c r="D478" s="64"/>
      <c r="E478" s="65"/>
      <c r="F478" s="65"/>
      <c r="G478" s="66"/>
      <c r="H478" s="66"/>
      <c r="I478" s="66"/>
      <c r="J478" s="66"/>
      <c r="K478" s="66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</row>
    <row r="479" ht="15.75" customHeight="1" spans="1:23">
      <c r="A479" s="3"/>
      <c r="B479" s="64"/>
      <c r="C479" s="64"/>
      <c r="D479" s="64"/>
      <c r="E479" s="65"/>
      <c r="F479" s="65"/>
      <c r="G479" s="66"/>
      <c r="H479" s="66"/>
      <c r="I479" s="66"/>
      <c r="J479" s="66"/>
      <c r="K479" s="66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</row>
    <row r="480" ht="15.75" customHeight="1" spans="1:23">
      <c r="A480" s="3"/>
      <c r="B480" s="64"/>
      <c r="C480" s="64"/>
      <c r="D480" s="64"/>
      <c r="E480" s="65"/>
      <c r="F480" s="65"/>
      <c r="G480" s="66"/>
      <c r="H480" s="66"/>
      <c r="I480" s="66"/>
      <c r="J480" s="66"/>
      <c r="K480" s="66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</row>
    <row r="481" ht="15.75" customHeight="1" spans="1:23">
      <c r="A481" s="3"/>
      <c r="B481" s="64"/>
      <c r="C481" s="64"/>
      <c r="D481" s="64"/>
      <c r="E481" s="65"/>
      <c r="F481" s="65"/>
      <c r="G481" s="66"/>
      <c r="H481" s="66"/>
      <c r="I481" s="66"/>
      <c r="J481" s="66"/>
      <c r="K481" s="66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</row>
    <row r="482" ht="15.75" customHeight="1" spans="1:23">
      <c r="A482" s="3"/>
      <c r="B482" s="64"/>
      <c r="C482" s="64"/>
      <c r="D482" s="64"/>
      <c r="E482" s="65"/>
      <c r="F482" s="65"/>
      <c r="G482" s="66"/>
      <c r="H482" s="66"/>
      <c r="I482" s="66"/>
      <c r="J482" s="66"/>
      <c r="K482" s="66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</row>
    <row r="483" ht="15.75" customHeight="1" spans="1:23">
      <c r="A483" s="3"/>
      <c r="B483" s="64"/>
      <c r="C483" s="64"/>
      <c r="D483" s="64"/>
      <c r="E483" s="65"/>
      <c r="F483" s="65"/>
      <c r="G483" s="66"/>
      <c r="H483" s="66"/>
      <c r="I483" s="66"/>
      <c r="J483" s="66"/>
      <c r="K483" s="66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</row>
    <row r="484" ht="15.75" customHeight="1" spans="1:23">
      <c r="A484" s="3"/>
      <c r="B484" s="64"/>
      <c r="C484" s="64"/>
      <c r="D484" s="64"/>
      <c r="E484" s="65"/>
      <c r="F484" s="65"/>
      <c r="G484" s="66"/>
      <c r="H484" s="66"/>
      <c r="I484" s="66"/>
      <c r="J484" s="66"/>
      <c r="K484" s="66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</row>
    <row r="485" ht="15.75" customHeight="1" spans="1:23">
      <c r="A485" s="3"/>
      <c r="B485" s="64"/>
      <c r="C485" s="64"/>
      <c r="D485" s="64"/>
      <c r="E485" s="65"/>
      <c r="F485" s="65"/>
      <c r="G485" s="66"/>
      <c r="H485" s="66"/>
      <c r="I485" s="66"/>
      <c r="J485" s="66"/>
      <c r="K485" s="66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</row>
    <row r="486" ht="15.75" customHeight="1" spans="1:23">
      <c r="A486" s="3"/>
      <c r="B486" s="64"/>
      <c r="C486" s="64"/>
      <c r="D486" s="64"/>
      <c r="E486" s="65"/>
      <c r="F486" s="65"/>
      <c r="G486" s="66"/>
      <c r="H486" s="66"/>
      <c r="I486" s="66"/>
      <c r="J486" s="66"/>
      <c r="K486" s="66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</row>
    <row r="487" ht="15.75" customHeight="1" spans="1:23">
      <c r="A487" s="3"/>
      <c r="B487" s="64"/>
      <c r="C487" s="64"/>
      <c r="D487" s="64"/>
      <c r="E487" s="65"/>
      <c r="F487" s="65"/>
      <c r="G487" s="66"/>
      <c r="H487" s="66"/>
      <c r="I487" s="66"/>
      <c r="J487" s="66"/>
      <c r="K487" s="66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</row>
    <row r="488" ht="15.75" customHeight="1" spans="1:23">
      <c r="A488" s="3"/>
      <c r="B488" s="64"/>
      <c r="C488" s="64"/>
      <c r="D488" s="64"/>
      <c r="E488" s="65"/>
      <c r="F488" s="65"/>
      <c r="G488" s="66"/>
      <c r="H488" s="66"/>
      <c r="I488" s="66"/>
      <c r="J488" s="66"/>
      <c r="K488" s="66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</row>
    <row r="489" ht="15.75" customHeight="1" spans="1:23">
      <c r="A489" s="3"/>
      <c r="B489" s="64"/>
      <c r="C489" s="64"/>
      <c r="D489" s="64"/>
      <c r="E489" s="65"/>
      <c r="F489" s="65"/>
      <c r="G489" s="66"/>
      <c r="H489" s="66"/>
      <c r="I489" s="66"/>
      <c r="J489" s="66"/>
      <c r="K489" s="66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</row>
    <row r="490" ht="15.75" customHeight="1" spans="1:23">
      <c r="A490" s="3"/>
      <c r="B490" s="64"/>
      <c r="C490" s="64"/>
      <c r="D490" s="64"/>
      <c r="E490" s="65"/>
      <c r="F490" s="65"/>
      <c r="G490" s="66"/>
      <c r="H490" s="66"/>
      <c r="I490" s="66"/>
      <c r="J490" s="66"/>
      <c r="K490" s="66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</row>
    <row r="491" ht="15.75" customHeight="1" spans="1:23">
      <c r="A491" s="3"/>
      <c r="B491" s="64"/>
      <c r="C491" s="64"/>
      <c r="D491" s="64"/>
      <c r="E491" s="65"/>
      <c r="F491" s="65"/>
      <c r="G491" s="66"/>
      <c r="H491" s="66"/>
      <c r="I491" s="66"/>
      <c r="J491" s="66"/>
      <c r="K491" s="66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</row>
    <row r="492" ht="15.75" customHeight="1" spans="1:23">
      <c r="A492" s="3"/>
      <c r="B492" s="64"/>
      <c r="C492" s="64"/>
      <c r="D492" s="64"/>
      <c r="E492" s="65"/>
      <c r="F492" s="65"/>
      <c r="G492" s="66"/>
      <c r="H492" s="66"/>
      <c r="I492" s="66"/>
      <c r="J492" s="66"/>
      <c r="K492" s="66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</row>
    <row r="493" ht="15.75" customHeight="1" spans="1:23">
      <c r="A493" s="3"/>
      <c r="B493" s="64"/>
      <c r="C493" s="64"/>
      <c r="D493" s="64"/>
      <c r="E493" s="65"/>
      <c r="F493" s="65"/>
      <c r="G493" s="66"/>
      <c r="H493" s="66"/>
      <c r="I493" s="66"/>
      <c r="J493" s="66"/>
      <c r="K493" s="66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</row>
    <row r="494" ht="15.75" customHeight="1" spans="1:23">
      <c r="A494" s="3"/>
      <c r="B494" s="64"/>
      <c r="C494" s="64"/>
      <c r="D494" s="64"/>
      <c r="E494" s="65"/>
      <c r="F494" s="65"/>
      <c r="G494" s="66"/>
      <c r="H494" s="66"/>
      <c r="I494" s="66"/>
      <c r="J494" s="66"/>
      <c r="K494" s="66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</row>
    <row r="495" ht="15.75" customHeight="1" spans="1:23">
      <c r="A495" s="3"/>
      <c r="B495" s="64"/>
      <c r="C495" s="64"/>
      <c r="D495" s="64"/>
      <c r="E495" s="65"/>
      <c r="F495" s="65"/>
      <c r="G495" s="66"/>
      <c r="H495" s="66"/>
      <c r="I495" s="66"/>
      <c r="J495" s="66"/>
      <c r="K495" s="66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</row>
    <row r="496" ht="15.75" customHeight="1" spans="1:23">
      <c r="A496" s="3"/>
      <c r="B496" s="64"/>
      <c r="C496" s="64"/>
      <c r="D496" s="64"/>
      <c r="E496" s="65"/>
      <c r="F496" s="65"/>
      <c r="G496" s="66"/>
      <c r="H496" s="66"/>
      <c r="I496" s="66"/>
      <c r="J496" s="66"/>
      <c r="K496" s="66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</row>
    <row r="497" ht="15.75" customHeight="1" spans="1:23">
      <c r="A497" s="3"/>
      <c r="B497" s="64"/>
      <c r="C497" s="64"/>
      <c r="D497" s="64"/>
      <c r="E497" s="65"/>
      <c r="F497" s="65"/>
      <c r="G497" s="66"/>
      <c r="H497" s="66"/>
      <c r="I497" s="66"/>
      <c r="J497" s="66"/>
      <c r="K497" s="66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</row>
    <row r="498" ht="15.75" customHeight="1" spans="1:23">
      <c r="A498" s="3"/>
      <c r="B498" s="64"/>
      <c r="C498" s="64"/>
      <c r="D498" s="64"/>
      <c r="E498" s="65"/>
      <c r="F498" s="65"/>
      <c r="G498" s="66"/>
      <c r="H498" s="66"/>
      <c r="I498" s="66"/>
      <c r="J498" s="66"/>
      <c r="K498" s="66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</row>
    <row r="499" ht="15.75" customHeight="1" spans="1:23">
      <c r="A499" s="3"/>
      <c r="B499" s="64"/>
      <c r="C499" s="64"/>
      <c r="D499" s="64"/>
      <c r="E499" s="65"/>
      <c r="F499" s="65"/>
      <c r="G499" s="66"/>
      <c r="H499" s="66"/>
      <c r="I499" s="66"/>
      <c r="J499" s="66"/>
      <c r="K499" s="66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</row>
    <row r="500" ht="15.75" customHeight="1" spans="1:23">
      <c r="A500" s="3"/>
      <c r="B500" s="64"/>
      <c r="C500" s="64"/>
      <c r="D500" s="64"/>
      <c r="E500" s="65"/>
      <c r="F500" s="65"/>
      <c r="G500" s="66"/>
      <c r="H500" s="66"/>
      <c r="I500" s="66"/>
      <c r="J500" s="66"/>
      <c r="K500" s="66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</row>
    <row r="501" ht="15.75" customHeight="1" spans="1:23">
      <c r="A501" s="3"/>
      <c r="B501" s="64"/>
      <c r="C501" s="64"/>
      <c r="D501" s="64"/>
      <c r="E501" s="65"/>
      <c r="F501" s="65"/>
      <c r="G501" s="66"/>
      <c r="H501" s="66"/>
      <c r="I501" s="66"/>
      <c r="J501" s="66"/>
      <c r="K501" s="66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</row>
    <row r="502" ht="15.75" customHeight="1" spans="1:23">
      <c r="A502" s="3"/>
      <c r="B502" s="64"/>
      <c r="C502" s="64"/>
      <c r="D502" s="64"/>
      <c r="E502" s="65"/>
      <c r="F502" s="65"/>
      <c r="G502" s="66"/>
      <c r="H502" s="66"/>
      <c r="I502" s="66"/>
      <c r="J502" s="66"/>
      <c r="K502" s="66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</row>
    <row r="503" ht="15.75" customHeight="1" spans="1:23">
      <c r="A503" s="3"/>
      <c r="B503" s="64"/>
      <c r="C503" s="64"/>
      <c r="D503" s="64"/>
      <c r="E503" s="65"/>
      <c r="F503" s="65"/>
      <c r="G503" s="66"/>
      <c r="H503" s="66"/>
      <c r="I503" s="66"/>
      <c r="J503" s="66"/>
      <c r="K503" s="66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</row>
    <row r="504" ht="15.75" customHeight="1" spans="1:23">
      <c r="A504" s="3"/>
      <c r="B504" s="64"/>
      <c r="C504" s="64"/>
      <c r="D504" s="64"/>
      <c r="E504" s="65"/>
      <c r="F504" s="65"/>
      <c r="G504" s="66"/>
      <c r="H504" s="66"/>
      <c r="I504" s="66"/>
      <c r="J504" s="66"/>
      <c r="K504" s="66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</row>
    <row r="505" ht="15.75" customHeight="1" spans="1:23">
      <c r="A505" s="3"/>
      <c r="B505" s="64"/>
      <c r="C505" s="64"/>
      <c r="D505" s="64"/>
      <c r="E505" s="65"/>
      <c r="F505" s="65"/>
      <c r="G505" s="66"/>
      <c r="H505" s="66"/>
      <c r="I505" s="66"/>
      <c r="J505" s="66"/>
      <c r="K505" s="66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</row>
    <row r="506" ht="15.75" customHeight="1" spans="1:23">
      <c r="A506" s="3"/>
      <c r="B506" s="64"/>
      <c r="C506" s="64"/>
      <c r="D506" s="64"/>
      <c r="E506" s="65"/>
      <c r="F506" s="65"/>
      <c r="G506" s="66"/>
      <c r="H506" s="66"/>
      <c r="I506" s="66"/>
      <c r="J506" s="66"/>
      <c r="K506" s="66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</row>
    <row r="507" ht="15.75" customHeight="1" spans="1:23">
      <c r="A507" s="3"/>
      <c r="B507" s="64"/>
      <c r="C507" s="64"/>
      <c r="D507" s="64"/>
      <c r="E507" s="65"/>
      <c r="F507" s="65"/>
      <c r="G507" s="66"/>
      <c r="H507" s="66"/>
      <c r="I507" s="66"/>
      <c r="J507" s="66"/>
      <c r="K507" s="66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</row>
    <row r="508" ht="15.75" customHeight="1" spans="1:23">
      <c r="A508" s="3"/>
      <c r="B508" s="64"/>
      <c r="C508" s="64"/>
      <c r="D508" s="64"/>
      <c r="E508" s="65"/>
      <c r="F508" s="65"/>
      <c r="G508" s="66"/>
      <c r="H508" s="66"/>
      <c r="I508" s="66"/>
      <c r="J508" s="66"/>
      <c r="K508" s="66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</row>
    <row r="509" ht="15.75" customHeight="1" spans="1:23">
      <c r="A509" s="3"/>
      <c r="B509" s="64"/>
      <c r="C509" s="64"/>
      <c r="D509" s="64"/>
      <c r="E509" s="65"/>
      <c r="F509" s="65"/>
      <c r="G509" s="66"/>
      <c r="H509" s="66"/>
      <c r="I509" s="66"/>
      <c r="J509" s="66"/>
      <c r="K509" s="66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</row>
    <row r="510" ht="15.75" customHeight="1" spans="1:23">
      <c r="A510" s="3"/>
      <c r="B510" s="64"/>
      <c r="C510" s="64"/>
      <c r="D510" s="64"/>
      <c r="E510" s="65"/>
      <c r="F510" s="65"/>
      <c r="G510" s="66"/>
      <c r="H510" s="66"/>
      <c r="I510" s="66"/>
      <c r="J510" s="66"/>
      <c r="K510" s="66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</row>
    <row r="511" ht="15.75" customHeight="1" spans="1:23">
      <c r="A511" s="3"/>
      <c r="B511" s="64"/>
      <c r="C511" s="64"/>
      <c r="D511" s="64"/>
      <c r="E511" s="65"/>
      <c r="F511" s="65"/>
      <c r="G511" s="66"/>
      <c r="H511" s="66"/>
      <c r="I511" s="66"/>
      <c r="J511" s="66"/>
      <c r="K511" s="66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</row>
    <row r="512" ht="15.75" customHeight="1" spans="1:23">
      <c r="A512" s="3"/>
      <c r="B512" s="64"/>
      <c r="C512" s="64"/>
      <c r="D512" s="64"/>
      <c r="E512" s="65"/>
      <c r="F512" s="65"/>
      <c r="G512" s="66"/>
      <c r="H512" s="66"/>
      <c r="I512" s="66"/>
      <c r="J512" s="66"/>
      <c r="K512" s="66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</row>
    <row r="513" ht="15.75" customHeight="1" spans="1:23">
      <c r="A513" s="3"/>
      <c r="B513" s="64"/>
      <c r="C513" s="64"/>
      <c r="D513" s="64"/>
      <c r="E513" s="65"/>
      <c r="F513" s="65"/>
      <c r="G513" s="66"/>
      <c r="H513" s="66"/>
      <c r="I513" s="66"/>
      <c r="J513" s="66"/>
      <c r="K513" s="66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</row>
    <row r="514" ht="15.75" customHeight="1" spans="1:23">
      <c r="A514" s="3"/>
      <c r="B514" s="64"/>
      <c r="C514" s="64"/>
      <c r="D514" s="64"/>
      <c r="E514" s="65"/>
      <c r="F514" s="65"/>
      <c r="G514" s="66"/>
      <c r="H514" s="66"/>
      <c r="I514" s="66"/>
      <c r="J514" s="66"/>
      <c r="K514" s="66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</row>
    <row r="515" ht="15.75" customHeight="1" spans="1:23">
      <c r="A515" s="3"/>
      <c r="B515" s="64"/>
      <c r="C515" s="64"/>
      <c r="D515" s="64"/>
      <c r="E515" s="65"/>
      <c r="F515" s="65"/>
      <c r="G515" s="66"/>
      <c r="H515" s="66"/>
      <c r="I515" s="66"/>
      <c r="J515" s="66"/>
      <c r="K515" s="66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</row>
    <row r="516" ht="15.75" customHeight="1" spans="1:23">
      <c r="A516" s="3"/>
      <c r="B516" s="64"/>
      <c r="C516" s="64"/>
      <c r="D516" s="64"/>
      <c r="E516" s="65"/>
      <c r="F516" s="65"/>
      <c r="G516" s="66"/>
      <c r="H516" s="66"/>
      <c r="I516" s="66"/>
      <c r="J516" s="66"/>
      <c r="K516" s="66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</row>
    <row r="517" ht="15.75" customHeight="1" spans="1:23">
      <c r="A517" s="3"/>
      <c r="B517" s="64"/>
      <c r="C517" s="64"/>
      <c r="D517" s="64"/>
      <c r="E517" s="65"/>
      <c r="F517" s="65"/>
      <c r="G517" s="66"/>
      <c r="H517" s="66"/>
      <c r="I517" s="66"/>
      <c r="J517" s="66"/>
      <c r="K517" s="66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</row>
    <row r="518" ht="15.75" customHeight="1" spans="1:23">
      <c r="A518" s="3"/>
      <c r="B518" s="64"/>
      <c r="C518" s="64"/>
      <c r="D518" s="64"/>
      <c r="E518" s="65"/>
      <c r="F518" s="65"/>
      <c r="G518" s="66"/>
      <c r="H518" s="66"/>
      <c r="I518" s="66"/>
      <c r="J518" s="66"/>
      <c r="K518" s="66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</row>
    <row r="519" ht="15.75" customHeight="1" spans="1:23">
      <c r="A519" s="3"/>
      <c r="B519" s="64"/>
      <c r="C519" s="64"/>
      <c r="D519" s="64"/>
      <c r="E519" s="65"/>
      <c r="F519" s="65"/>
      <c r="G519" s="66"/>
      <c r="H519" s="66"/>
      <c r="I519" s="66"/>
      <c r="J519" s="66"/>
      <c r="K519" s="66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</row>
    <row r="520" ht="15.75" customHeight="1" spans="1:23">
      <c r="A520" s="3"/>
      <c r="B520" s="64"/>
      <c r="C520" s="64"/>
      <c r="D520" s="64"/>
      <c r="E520" s="65"/>
      <c r="F520" s="65"/>
      <c r="G520" s="66"/>
      <c r="H520" s="66"/>
      <c r="I520" s="66"/>
      <c r="J520" s="66"/>
      <c r="K520" s="66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</row>
    <row r="521" ht="15.75" customHeight="1" spans="1:23">
      <c r="A521" s="3"/>
      <c r="B521" s="64"/>
      <c r="C521" s="64"/>
      <c r="D521" s="64"/>
      <c r="E521" s="65"/>
      <c r="F521" s="65"/>
      <c r="G521" s="66"/>
      <c r="H521" s="66"/>
      <c r="I521" s="66"/>
      <c r="J521" s="66"/>
      <c r="K521" s="66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</row>
    <row r="522" ht="15.75" customHeight="1" spans="1:23">
      <c r="A522" s="3"/>
      <c r="B522" s="64"/>
      <c r="C522" s="64"/>
      <c r="D522" s="64"/>
      <c r="E522" s="65"/>
      <c r="F522" s="65"/>
      <c r="G522" s="66"/>
      <c r="H522" s="66"/>
      <c r="I522" s="66"/>
      <c r="J522" s="66"/>
      <c r="K522" s="66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</row>
    <row r="523" ht="15.75" customHeight="1" spans="1:23">
      <c r="A523" s="3"/>
      <c r="B523" s="64"/>
      <c r="C523" s="64"/>
      <c r="D523" s="64"/>
      <c r="E523" s="65"/>
      <c r="F523" s="65"/>
      <c r="G523" s="66"/>
      <c r="H523" s="66"/>
      <c r="I523" s="66"/>
      <c r="J523" s="66"/>
      <c r="K523" s="66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</row>
    <row r="524" ht="15.75" customHeight="1" spans="1:23">
      <c r="A524" s="3"/>
      <c r="B524" s="64"/>
      <c r="C524" s="64"/>
      <c r="D524" s="64"/>
      <c r="E524" s="65"/>
      <c r="F524" s="65"/>
      <c r="G524" s="66"/>
      <c r="H524" s="66"/>
      <c r="I524" s="66"/>
      <c r="J524" s="66"/>
      <c r="K524" s="66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</row>
    <row r="525" ht="15.75" customHeight="1" spans="1:23">
      <c r="A525" s="3"/>
      <c r="B525" s="64"/>
      <c r="C525" s="64"/>
      <c r="D525" s="64"/>
      <c r="E525" s="65"/>
      <c r="F525" s="65"/>
      <c r="G525" s="66"/>
      <c r="H525" s="66"/>
      <c r="I525" s="66"/>
      <c r="J525" s="66"/>
      <c r="K525" s="66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</row>
    <row r="526" ht="15.75" customHeight="1" spans="1:23">
      <c r="A526" s="3"/>
      <c r="B526" s="64"/>
      <c r="C526" s="64"/>
      <c r="D526" s="64"/>
      <c r="E526" s="65"/>
      <c r="F526" s="65"/>
      <c r="G526" s="66"/>
      <c r="H526" s="66"/>
      <c r="I526" s="66"/>
      <c r="J526" s="66"/>
      <c r="K526" s="66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</row>
    <row r="527" ht="15.75" customHeight="1" spans="1:23">
      <c r="A527" s="3"/>
      <c r="B527" s="64"/>
      <c r="C527" s="64"/>
      <c r="D527" s="64"/>
      <c r="E527" s="65"/>
      <c r="F527" s="65"/>
      <c r="G527" s="66"/>
      <c r="H527" s="66"/>
      <c r="I527" s="66"/>
      <c r="J527" s="66"/>
      <c r="K527" s="66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</row>
    <row r="528" ht="15.75" customHeight="1" spans="1:23">
      <c r="A528" s="3"/>
      <c r="B528" s="64"/>
      <c r="C528" s="64"/>
      <c r="D528" s="64"/>
      <c r="E528" s="65"/>
      <c r="F528" s="65"/>
      <c r="G528" s="66"/>
      <c r="H528" s="66"/>
      <c r="I528" s="66"/>
      <c r="J528" s="66"/>
      <c r="K528" s="66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</row>
    <row r="529" ht="15.75" customHeight="1" spans="1:23">
      <c r="A529" s="3"/>
      <c r="B529" s="64"/>
      <c r="C529" s="64"/>
      <c r="D529" s="64"/>
      <c r="E529" s="65"/>
      <c r="F529" s="65"/>
      <c r="G529" s="66"/>
      <c r="H529" s="66"/>
      <c r="I529" s="66"/>
      <c r="J529" s="66"/>
      <c r="K529" s="66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</row>
    <row r="530" ht="15.75" customHeight="1" spans="1:23">
      <c r="A530" s="3"/>
      <c r="B530" s="64"/>
      <c r="C530" s="64"/>
      <c r="D530" s="64"/>
      <c r="E530" s="65"/>
      <c r="F530" s="65"/>
      <c r="G530" s="66"/>
      <c r="H530" s="66"/>
      <c r="I530" s="66"/>
      <c r="J530" s="66"/>
      <c r="K530" s="66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</row>
    <row r="531" ht="15.75" customHeight="1" spans="1:23">
      <c r="A531" s="3"/>
      <c r="B531" s="64"/>
      <c r="C531" s="64"/>
      <c r="D531" s="64"/>
      <c r="E531" s="65"/>
      <c r="F531" s="65"/>
      <c r="G531" s="66"/>
      <c r="H531" s="66"/>
      <c r="I531" s="66"/>
      <c r="J531" s="66"/>
      <c r="K531" s="66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</row>
    <row r="532" ht="15.75" customHeight="1" spans="1:23">
      <c r="A532" s="3"/>
      <c r="B532" s="64"/>
      <c r="C532" s="64"/>
      <c r="D532" s="64"/>
      <c r="E532" s="65"/>
      <c r="F532" s="65"/>
      <c r="G532" s="66"/>
      <c r="H532" s="66"/>
      <c r="I532" s="66"/>
      <c r="J532" s="66"/>
      <c r="K532" s="66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</row>
    <row r="533" ht="15.75" customHeight="1" spans="1:23">
      <c r="A533" s="3"/>
      <c r="B533" s="64"/>
      <c r="C533" s="64"/>
      <c r="D533" s="64"/>
      <c r="E533" s="65"/>
      <c r="F533" s="65"/>
      <c r="G533" s="66"/>
      <c r="H533" s="66"/>
      <c r="I533" s="66"/>
      <c r="J533" s="66"/>
      <c r="K533" s="66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</row>
    <row r="534" ht="15.75" customHeight="1" spans="1:23">
      <c r="A534" s="3"/>
      <c r="B534" s="64"/>
      <c r="C534" s="64"/>
      <c r="D534" s="64"/>
      <c r="E534" s="65"/>
      <c r="F534" s="65"/>
      <c r="G534" s="66"/>
      <c r="H534" s="66"/>
      <c r="I534" s="66"/>
      <c r="J534" s="66"/>
      <c r="K534" s="66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</row>
    <row r="535" ht="15.75" customHeight="1" spans="1:23">
      <c r="A535" s="3"/>
      <c r="B535" s="64"/>
      <c r="C535" s="64"/>
      <c r="D535" s="64"/>
      <c r="E535" s="65"/>
      <c r="F535" s="65"/>
      <c r="G535" s="66"/>
      <c r="H535" s="66"/>
      <c r="I535" s="66"/>
      <c r="J535" s="66"/>
      <c r="K535" s="66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</row>
    <row r="536" ht="15.75" customHeight="1" spans="1:23">
      <c r="A536" s="3"/>
      <c r="B536" s="64"/>
      <c r="C536" s="64"/>
      <c r="D536" s="64"/>
      <c r="E536" s="65"/>
      <c r="F536" s="65"/>
      <c r="G536" s="66"/>
      <c r="H536" s="66"/>
      <c r="I536" s="66"/>
      <c r="J536" s="66"/>
      <c r="K536" s="66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</row>
    <row r="537" ht="15.75" customHeight="1" spans="1:23">
      <c r="A537" s="3"/>
      <c r="B537" s="64"/>
      <c r="C537" s="64"/>
      <c r="D537" s="64"/>
      <c r="E537" s="65"/>
      <c r="F537" s="65"/>
      <c r="G537" s="66"/>
      <c r="H537" s="66"/>
      <c r="I537" s="66"/>
      <c r="J537" s="66"/>
      <c r="K537" s="66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</row>
    <row r="538" ht="15.75" customHeight="1" spans="1:23">
      <c r="A538" s="3"/>
      <c r="B538" s="64"/>
      <c r="C538" s="64"/>
      <c r="D538" s="64"/>
      <c r="E538" s="65"/>
      <c r="F538" s="65"/>
      <c r="G538" s="66"/>
      <c r="H538" s="66"/>
      <c r="I538" s="66"/>
      <c r="J538" s="66"/>
      <c r="K538" s="66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</row>
    <row r="539" ht="15.75" customHeight="1" spans="1:23">
      <c r="A539" s="3"/>
      <c r="B539" s="64"/>
      <c r="C539" s="64"/>
      <c r="D539" s="64"/>
      <c r="E539" s="65"/>
      <c r="F539" s="65"/>
      <c r="G539" s="66"/>
      <c r="H539" s="66"/>
      <c r="I539" s="66"/>
      <c r="J539" s="66"/>
      <c r="K539" s="66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</row>
    <row r="540" ht="15.75" customHeight="1" spans="1:23">
      <c r="A540" s="3"/>
      <c r="B540" s="64"/>
      <c r="C540" s="64"/>
      <c r="D540" s="64"/>
      <c r="E540" s="65"/>
      <c r="F540" s="65"/>
      <c r="G540" s="66"/>
      <c r="H540" s="66"/>
      <c r="I540" s="66"/>
      <c r="J540" s="66"/>
      <c r="K540" s="66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</row>
    <row r="541" ht="15.75" customHeight="1" spans="1:23">
      <c r="A541" s="3"/>
      <c r="B541" s="64"/>
      <c r="C541" s="64"/>
      <c r="D541" s="64"/>
      <c r="E541" s="65"/>
      <c r="F541" s="65"/>
      <c r="G541" s="66"/>
      <c r="H541" s="66"/>
      <c r="I541" s="66"/>
      <c r="J541" s="66"/>
      <c r="K541" s="66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</row>
    <row r="542" ht="15.75" customHeight="1" spans="1:23">
      <c r="A542" s="3"/>
      <c r="B542" s="64"/>
      <c r="C542" s="64"/>
      <c r="D542" s="64"/>
      <c r="E542" s="65"/>
      <c r="F542" s="65"/>
      <c r="G542" s="66"/>
      <c r="H542" s="66"/>
      <c r="I542" s="66"/>
      <c r="J542" s="66"/>
      <c r="K542" s="66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</row>
    <row r="543" ht="15.75" customHeight="1" spans="1:23">
      <c r="A543" s="3"/>
      <c r="B543" s="64"/>
      <c r="C543" s="64"/>
      <c r="D543" s="64"/>
      <c r="E543" s="65"/>
      <c r="F543" s="65"/>
      <c r="G543" s="66"/>
      <c r="H543" s="66"/>
      <c r="I543" s="66"/>
      <c r="J543" s="66"/>
      <c r="K543" s="66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</row>
    <row r="544" ht="15.75" customHeight="1" spans="1:23">
      <c r="A544" s="3"/>
      <c r="B544" s="64"/>
      <c r="C544" s="64"/>
      <c r="D544" s="64"/>
      <c r="E544" s="65"/>
      <c r="F544" s="65"/>
      <c r="G544" s="66"/>
      <c r="H544" s="66"/>
      <c r="I544" s="66"/>
      <c r="J544" s="66"/>
      <c r="K544" s="66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</row>
    <row r="545" ht="15.75" customHeight="1" spans="1:23">
      <c r="A545" s="3"/>
      <c r="B545" s="64"/>
      <c r="C545" s="64"/>
      <c r="D545" s="64"/>
      <c r="E545" s="65"/>
      <c r="F545" s="65"/>
      <c r="G545" s="66"/>
      <c r="H545" s="66"/>
      <c r="I545" s="66"/>
      <c r="J545" s="66"/>
      <c r="K545" s="66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</row>
    <row r="546" ht="15.75" customHeight="1" spans="1:23">
      <c r="A546" s="3"/>
      <c r="B546" s="64"/>
      <c r="C546" s="64"/>
      <c r="D546" s="64"/>
      <c r="E546" s="65"/>
      <c r="F546" s="65"/>
      <c r="G546" s="66"/>
      <c r="H546" s="66"/>
      <c r="I546" s="66"/>
      <c r="J546" s="66"/>
      <c r="K546" s="66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</row>
    <row r="547" ht="15.75" customHeight="1" spans="1:23">
      <c r="A547" s="3"/>
      <c r="B547" s="64"/>
      <c r="C547" s="64"/>
      <c r="D547" s="64"/>
      <c r="E547" s="65"/>
      <c r="F547" s="65"/>
      <c r="G547" s="66"/>
      <c r="H547" s="66"/>
      <c r="I547" s="66"/>
      <c r="J547" s="66"/>
      <c r="K547" s="66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</row>
    <row r="548" ht="15.75" customHeight="1" spans="1:23">
      <c r="A548" s="3"/>
      <c r="B548" s="64"/>
      <c r="C548" s="64"/>
      <c r="D548" s="64"/>
      <c r="E548" s="65"/>
      <c r="F548" s="65"/>
      <c r="G548" s="66"/>
      <c r="H548" s="66"/>
      <c r="I548" s="66"/>
      <c r="J548" s="66"/>
      <c r="K548" s="66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</row>
    <row r="549" ht="15.75" customHeight="1" spans="1:23">
      <c r="A549" s="3"/>
      <c r="B549" s="64"/>
      <c r="C549" s="64"/>
      <c r="D549" s="64"/>
      <c r="E549" s="65"/>
      <c r="F549" s="65"/>
      <c r="G549" s="66"/>
      <c r="H549" s="66"/>
      <c r="I549" s="66"/>
      <c r="J549" s="66"/>
      <c r="K549" s="66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</row>
    <row r="550" ht="15.75" customHeight="1" spans="1:23">
      <c r="A550" s="3"/>
      <c r="B550" s="64"/>
      <c r="C550" s="64"/>
      <c r="D550" s="64"/>
      <c r="E550" s="65"/>
      <c r="F550" s="65"/>
      <c r="G550" s="66"/>
      <c r="H550" s="66"/>
      <c r="I550" s="66"/>
      <c r="J550" s="66"/>
      <c r="K550" s="66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</row>
    <row r="551" ht="15.75" customHeight="1" spans="1:23">
      <c r="A551" s="3"/>
      <c r="B551" s="64"/>
      <c r="C551" s="64"/>
      <c r="D551" s="64"/>
      <c r="E551" s="65"/>
      <c r="F551" s="65"/>
      <c r="G551" s="66"/>
      <c r="H551" s="66"/>
      <c r="I551" s="66"/>
      <c r="J551" s="66"/>
      <c r="K551" s="66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</row>
    <row r="552" ht="15.75" customHeight="1" spans="1:23">
      <c r="A552" s="3"/>
      <c r="B552" s="64"/>
      <c r="C552" s="64"/>
      <c r="D552" s="64"/>
      <c r="E552" s="65"/>
      <c r="F552" s="65"/>
      <c r="G552" s="66"/>
      <c r="H552" s="66"/>
      <c r="I552" s="66"/>
      <c r="J552" s="66"/>
      <c r="K552" s="66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</row>
    <row r="553" ht="15.75" customHeight="1" spans="1:23">
      <c r="A553" s="3"/>
      <c r="B553" s="64"/>
      <c r="C553" s="64"/>
      <c r="D553" s="64"/>
      <c r="E553" s="65"/>
      <c r="F553" s="65"/>
      <c r="G553" s="66"/>
      <c r="H553" s="66"/>
      <c r="I553" s="66"/>
      <c r="J553" s="66"/>
      <c r="K553" s="66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</row>
    <row r="554" ht="15.75" customHeight="1" spans="1:23">
      <c r="A554" s="3"/>
      <c r="B554" s="64"/>
      <c r="C554" s="64"/>
      <c r="D554" s="64"/>
      <c r="E554" s="65"/>
      <c r="F554" s="65"/>
      <c r="G554" s="66"/>
      <c r="H554" s="66"/>
      <c r="I554" s="66"/>
      <c r="J554" s="66"/>
      <c r="K554" s="66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</row>
    <row r="555" ht="15.75" customHeight="1" spans="1:23">
      <c r="A555" s="3"/>
      <c r="B555" s="64"/>
      <c r="C555" s="64"/>
      <c r="D555" s="64"/>
      <c r="E555" s="65"/>
      <c r="F555" s="65"/>
      <c r="G555" s="66"/>
      <c r="H555" s="66"/>
      <c r="I555" s="66"/>
      <c r="J555" s="66"/>
      <c r="K555" s="66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</row>
    <row r="556" ht="15.75" customHeight="1" spans="1:23">
      <c r="A556" s="3"/>
      <c r="B556" s="64"/>
      <c r="C556" s="64"/>
      <c r="D556" s="64"/>
      <c r="E556" s="65"/>
      <c r="F556" s="65"/>
      <c r="G556" s="66"/>
      <c r="H556" s="66"/>
      <c r="I556" s="66"/>
      <c r="J556" s="66"/>
      <c r="K556" s="66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</row>
    <row r="557" ht="15.75" customHeight="1" spans="1:23">
      <c r="A557" s="3"/>
      <c r="B557" s="64"/>
      <c r="C557" s="64"/>
      <c r="D557" s="64"/>
      <c r="E557" s="65"/>
      <c r="F557" s="65"/>
      <c r="G557" s="66"/>
      <c r="H557" s="66"/>
      <c r="I557" s="66"/>
      <c r="J557" s="66"/>
      <c r="K557" s="66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</row>
    <row r="558" ht="15.75" customHeight="1" spans="1:23">
      <c r="A558" s="3"/>
      <c r="B558" s="64"/>
      <c r="C558" s="64"/>
      <c r="D558" s="64"/>
      <c r="E558" s="65"/>
      <c r="F558" s="65"/>
      <c r="G558" s="66"/>
      <c r="H558" s="66"/>
      <c r="I558" s="66"/>
      <c r="J558" s="66"/>
      <c r="K558" s="66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</row>
    <row r="559" ht="15.75" customHeight="1" spans="1:23">
      <c r="A559" s="3"/>
      <c r="B559" s="64"/>
      <c r="C559" s="64"/>
      <c r="D559" s="64"/>
      <c r="E559" s="65"/>
      <c r="F559" s="65"/>
      <c r="G559" s="66"/>
      <c r="H559" s="66"/>
      <c r="I559" s="66"/>
      <c r="J559" s="66"/>
      <c r="K559" s="66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</row>
    <row r="560" ht="15.75" customHeight="1" spans="1:23">
      <c r="A560" s="3"/>
      <c r="B560" s="64"/>
      <c r="C560" s="64"/>
      <c r="D560" s="64"/>
      <c r="E560" s="65"/>
      <c r="F560" s="65"/>
      <c r="G560" s="66"/>
      <c r="H560" s="66"/>
      <c r="I560" s="66"/>
      <c r="J560" s="66"/>
      <c r="K560" s="66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</row>
    <row r="561" ht="15.75" customHeight="1" spans="1:23">
      <c r="A561" s="3"/>
      <c r="B561" s="64"/>
      <c r="C561" s="64"/>
      <c r="D561" s="64"/>
      <c r="E561" s="65"/>
      <c r="F561" s="65"/>
      <c r="G561" s="66"/>
      <c r="H561" s="66"/>
      <c r="I561" s="66"/>
      <c r="J561" s="66"/>
      <c r="K561" s="66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</row>
    <row r="562" ht="15.75" customHeight="1" spans="1:23">
      <c r="A562" s="3"/>
      <c r="B562" s="64"/>
      <c r="C562" s="64"/>
      <c r="D562" s="64"/>
      <c r="E562" s="65"/>
      <c r="F562" s="65"/>
      <c r="G562" s="66"/>
      <c r="H562" s="66"/>
      <c r="I562" s="66"/>
      <c r="J562" s="66"/>
      <c r="K562" s="66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</row>
    <row r="563" ht="15.75" customHeight="1" spans="1:23">
      <c r="A563" s="3"/>
      <c r="B563" s="64"/>
      <c r="C563" s="64"/>
      <c r="D563" s="64"/>
      <c r="E563" s="65"/>
      <c r="F563" s="65"/>
      <c r="G563" s="66"/>
      <c r="H563" s="66"/>
      <c r="I563" s="66"/>
      <c r="J563" s="66"/>
      <c r="K563" s="66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</row>
    <row r="564" ht="15.75" customHeight="1" spans="1:23">
      <c r="A564" s="3"/>
      <c r="B564" s="64"/>
      <c r="C564" s="64"/>
      <c r="D564" s="64"/>
      <c r="E564" s="65"/>
      <c r="F564" s="65"/>
      <c r="G564" s="66"/>
      <c r="H564" s="66"/>
      <c r="I564" s="66"/>
      <c r="J564" s="66"/>
      <c r="K564" s="66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</row>
    <row r="565" ht="15.75" customHeight="1" spans="1:23">
      <c r="A565" s="3"/>
      <c r="B565" s="64"/>
      <c r="C565" s="64"/>
      <c r="D565" s="64"/>
      <c r="E565" s="65"/>
      <c r="F565" s="65"/>
      <c r="G565" s="66"/>
      <c r="H565" s="66"/>
      <c r="I565" s="66"/>
      <c r="J565" s="66"/>
      <c r="K565" s="66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</row>
    <row r="566" ht="15.75" customHeight="1" spans="1:23">
      <c r="A566" s="3"/>
      <c r="B566" s="64"/>
      <c r="C566" s="64"/>
      <c r="D566" s="64"/>
      <c r="E566" s="65"/>
      <c r="F566" s="65"/>
      <c r="G566" s="66"/>
      <c r="H566" s="66"/>
      <c r="I566" s="66"/>
      <c r="J566" s="66"/>
      <c r="K566" s="66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</row>
    <row r="567" ht="15.75" customHeight="1" spans="1:23">
      <c r="A567" s="3"/>
      <c r="B567" s="64"/>
      <c r="C567" s="64"/>
      <c r="D567" s="64"/>
      <c r="E567" s="65"/>
      <c r="F567" s="65"/>
      <c r="G567" s="66"/>
      <c r="H567" s="66"/>
      <c r="I567" s="66"/>
      <c r="J567" s="66"/>
      <c r="K567" s="66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</row>
    <row r="568" ht="15.75" customHeight="1" spans="1:23">
      <c r="A568" s="3"/>
      <c r="B568" s="64"/>
      <c r="C568" s="64"/>
      <c r="D568" s="64"/>
      <c r="E568" s="65"/>
      <c r="F568" s="65"/>
      <c r="G568" s="66"/>
      <c r="H568" s="66"/>
      <c r="I568" s="66"/>
      <c r="J568" s="66"/>
      <c r="K568" s="66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</row>
    <row r="569" ht="15.75" customHeight="1" spans="1:23">
      <c r="A569" s="3"/>
      <c r="B569" s="64"/>
      <c r="C569" s="64"/>
      <c r="D569" s="64"/>
      <c r="E569" s="65"/>
      <c r="F569" s="65"/>
      <c r="G569" s="66"/>
      <c r="H569" s="66"/>
      <c r="I569" s="66"/>
      <c r="J569" s="66"/>
      <c r="K569" s="66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</row>
    <row r="570" ht="15.75" customHeight="1" spans="1:23">
      <c r="A570" s="3"/>
      <c r="B570" s="64"/>
      <c r="C570" s="64"/>
      <c r="D570" s="64"/>
      <c r="E570" s="65"/>
      <c r="F570" s="65"/>
      <c r="G570" s="66"/>
      <c r="H570" s="66"/>
      <c r="I570" s="66"/>
      <c r="J570" s="66"/>
      <c r="K570" s="66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</row>
    <row r="571" ht="15.75" customHeight="1" spans="1:23">
      <c r="A571" s="3"/>
      <c r="B571" s="64"/>
      <c r="C571" s="64"/>
      <c r="D571" s="64"/>
      <c r="E571" s="65"/>
      <c r="F571" s="65"/>
      <c r="G571" s="66"/>
      <c r="H571" s="66"/>
      <c r="I571" s="66"/>
      <c r="J571" s="66"/>
      <c r="K571" s="66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</row>
    <row r="572" ht="15.75" customHeight="1" spans="1:23">
      <c r="A572" s="3"/>
      <c r="B572" s="64"/>
      <c r="C572" s="64"/>
      <c r="D572" s="64"/>
      <c r="E572" s="65"/>
      <c r="F572" s="65"/>
      <c r="G572" s="66"/>
      <c r="H572" s="66"/>
      <c r="I572" s="66"/>
      <c r="J572" s="66"/>
      <c r="K572" s="66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</row>
    <row r="573" ht="15.75" customHeight="1" spans="1:23">
      <c r="A573" s="3"/>
      <c r="B573" s="64"/>
      <c r="C573" s="64"/>
      <c r="D573" s="64"/>
      <c r="E573" s="65"/>
      <c r="F573" s="65"/>
      <c r="G573" s="66"/>
      <c r="H573" s="66"/>
      <c r="I573" s="66"/>
      <c r="J573" s="66"/>
      <c r="K573" s="66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</row>
    <row r="574" ht="15.75" customHeight="1" spans="1:23">
      <c r="A574" s="3"/>
      <c r="B574" s="64"/>
      <c r="C574" s="64"/>
      <c r="D574" s="64"/>
      <c r="E574" s="65"/>
      <c r="F574" s="65"/>
      <c r="G574" s="66"/>
      <c r="H574" s="66"/>
      <c r="I574" s="66"/>
      <c r="J574" s="66"/>
      <c r="K574" s="66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</row>
    <row r="575" ht="15.75" customHeight="1" spans="1:23">
      <c r="A575" s="3"/>
      <c r="B575" s="64"/>
      <c r="C575" s="64"/>
      <c r="D575" s="64"/>
      <c r="E575" s="65"/>
      <c r="F575" s="65"/>
      <c r="G575" s="66"/>
      <c r="H575" s="66"/>
      <c r="I575" s="66"/>
      <c r="J575" s="66"/>
      <c r="K575" s="66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</row>
    <row r="576" ht="15.75" customHeight="1" spans="1:23">
      <c r="A576" s="3"/>
      <c r="B576" s="64"/>
      <c r="C576" s="64"/>
      <c r="D576" s="64"/>
      <c r="E576" s="65"/>
      <c r="F576" s="65"/>
      <c r="G576" s="66"/>
      <c r="H576" s="66"/>
      <c r="I576" s="66"/>
      <c r="J576" s="66"/>
      <c r="K576" s="66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</row>
    <row r="577" ht="15.75" customHeight="1" spans="1:23">
      <c r="A577" s="3"/>
      <c r="B577" s="64"/>
      <c r="C577" s="64"/>
      <c r="D577" s="64"/>
      <c r="E577" s="65"/>
      <c r="F577" s="65"/>
      <c r="G577" s="66"/>
      <c r="H577" s="66"/>
      <c r="I577" s="66"/>
      <c r="J577" s="66"/>
      <c r="K577" s="66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</row>
    <row r="578" ht="15.75" customHeight="1" spans="1:23">
      <c r="A578" s="3"/>
      <c r="B578" s="64"/>
      <c r="C578" s="64"/>
      <c r="D578" s="64"/>
      <c r="E578" s="65"/>
      <c r="F578" s="65"/>
      <c r="G578" s="66"/>
      <c r="H578" s="66"/>
      <c r="I578" s="66"/>
      <c r="J578" s="66"/>
      <c r="K578" s="66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</row>
    <row r="579" ht="15.75" customHeight="1" spans="1:23">
      <c r="A579" s="3"/>
      <c r="B579" s="64"/>
      <c r="C579" s="64"/>
      <c r="D579" s="64"/>
      <c r="E579" s="65"/>
      <c r="F579" s="65"/>
      <c r="G579" s="66"/>
      <c r="H579" s="66"/>
      <c r="I579" s="66"/>
      <c r="J579" s="66"/>
      <c r="K579" s="66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</row>
    <row r="580" ht="15.75" customHeight="1" spans="1:23">
      <c r="A580" s="3"/>
      <c r="B580" s="64"/>
      <c r="C580" s="64"/>
      <c r="D580" s="64"/>
      <c r="E580" s="65"/>
      <c r="F580" s="65"/>
      <c r="G580" s="66"/>
      <c r="H580" s="66"/>
      <c r="I580" s="66"/>
      <c r="J580" s="66"/>
      <c r="K580" s="66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</row>
    <row r="581" ht="15.75" customHeight="1" spans="1:23">
      <c r="A581" s="3"/>
      <c r="B581" s="64"/>
      <c r="C581" s="64"/>
      <c r="D581" s="64"/>
      <c r="E581" s="65"/>
      <c r="F581" s="65"/>
      <c r="G581" s="66"/>
      <c r="H581" s="66"/>
      <c r="I581" s="66"/>
      <c r="J581" s="66"/>
      <c r="K581" s="66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</row>
    <row r="582" ht="15.75" customHeight="1" spans="1:23">
      <c r="A582" s="3"/>
      <c r="B582" s="64"/>
      <c r="C582" s="64"/>
      <c r="D582" s="64"/>
      <c r="E582" s="65"/>
      <c r="F582" s="65"/>
      <c r="G582" s="66"/>
      <c r="H582" s="66"/>
      <c r="I582" s="66"/>
      <c r="J582" s="66"/>
      <c r="K582" s="66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</row>
    <row r="583" ht="15.75" customHeight="1" spans="1:23">
      <c r="A583" s="3"/>
      <c r="B583" s="64"/>
      <c r="C583" s="64"/>
      <c r="D583" s="64"/>
      <c r="E583" s="65"/>
      <c r="F583" s="65"/>
      <c r="G583" s="66"/>
      <c r="H583" s="66"/>
      <c r="I583" s="66"/>
      <c r="J583" s="66"/>
      <c r="K583" s="66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</row>
    <row r="584" ht="15.75" customHeight="1" spans="1:23">
      <c r="A584" s="3"/>
      <c r="B584" s="64"/>
      <c r="C584" s="64"/>
      <c r="D584" s="64"/>
      <c r="E584" s="65"/>
      <c r="F584" s="65"/>
      <c r="G584" s="66"/>
      <c r="H584" s="66"/>
      <c r="I584" s="66"/>
      <c r="J584" s="66"/>
      <c r="K584" s="66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</row>
    <row r="585" ht="15.75" customHeight="1" spans="1:23">
      <c r="A585" s="3"/>
      <c r="B585" s="64"/>
      <c r="C585" s="64"/>
      <c r="D585" s="64"/>
      <c r="E585" s="65"/>
      <c r="F585" s="65"/>
      <c r="G585" s="66"/>
      <c r="H585" s="66"/>
      <c r="I585" s="66"/>
      <c r="J585" s="66"/>
      <c r="K585" s="66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</row>
    <row r="586" ht="15.75" customHeight="1" spans="1:23">
      <c r="A586" s="3"/>
      <c r="B586" s="64"/>
      <c r="C586" s="64"/>
      <c r="D586" s="64"/>
      <c r="E586" s="65"/>
      <c r="F586" s="65"/>
      <c r="G586" s="66"/>
      <c r="H586" s="66"/>
      <c r="I586" s="66"/>
      <c r="J586" s="66"/>
      <c r="K586" s="66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</row>
    <row r="587" ht="15.75" customHeight="1" spans="1:23">
      <c r="A587" s="3"/>
      <c r="B587" s="64"/>
      <c r="C587" s="64"/>
      <c r="D587" s="64"/>
      <c r="E587" s="65"/>
      <c r="F587" s="65"/>
      <c r="G587" s="66"/>
      <c r="H587" s="66"/>
      <c r="I587" s="66"/>
      <c r="J587" s="66"/>
      <c r="K587" s="66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</row>
    <row r="588" ht="15.75" customHeight="1" spans="1:23">
      <c r="A588" s="3"/>
      <c r="B588" s="64"/>
      <c r="C588" s="64"/>
      <c r="D588" s="64"/>
      <c r="E588" s="65"/>
      <c r="F588" s="65"/>
      <c r="G588" s="66"/>
      <c r="H588" s="66"/>
      <c r="I588" s="66"/>
      <c r="J588" s="66"/>
      <c r="K588" s="66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</row>
    <row r="589" ht="15.75" customHeight="1" spans="1:23">
      <c r="A589" s="3"/>
      <c r="B589" s="64"/>
      <c r="C589" s="64"/>
      <c r="D589" s="64"/>
      <c r="E589" s="65"/>
      <c r="F589" s="65"/>
      <c r="G589" s="66"/>
      <c r="H589" s="66"/>
      <c r="I589" s="66"/>
      <c r="J589" s="66"/>
      <c r="K589" s="66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</row>
    <row r="590" ht="15.75" customHeight="1" spans="1:23">
      <c r="A590" s="3"/>
      <c r="B590" s="64"/>
      <c r="C590" s="64"/>
      <c r="D590" s="64"/>
      <c r="E590" s="65"/>
      <c r="F590" s="65"/>
      <c r="G590" s="66"/>
      <c r="H590" s="66"/>
      <c r="I590" s="66"/>
      <c r="J590" s="66"/>
      <c r="K590" s="66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</row>
    <row r="591" ht="15.75" customHeight="1" spans="1:23">
      <c r="A591" s="3"/>
      <c r="B591" s="64"/>
      <c r="C591" s="64"/>
      <c r="D591" s="64"/>
      <c r="E591" s="65"/>
      <c r="F591" s="65"/>
      <c r="G591" s="66"/>
      <c r="H591" s="66"/>
      <c r="I591" s="66"/>
      <c r="J591" s="66"/>
      <c r="K591" s="66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</row>
    <row r="592" ht="15.75" customHeight="1" spans="1:23">
      <c r="A592" s="3"/>
      <c r="B592" s="64"/>
      <c r="C592" s="64"/>
      <c r="D592" s="64"/>
      <c r="E592" s="65"/>
      <c r="F592" s="65"/>
      <c r="G592" s="66"/>
      <c r="H592" s="66"/>
      <c r="I592" s="66"/>
      <c r="J592" s="66"/>
      <c r="K592" s="66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</row>
    <row r="593" ht="15.75" customHeight="1" spans="1:23">
      <c r="A593" s="3"/>
      <c r="B593" s="64"/>
      <c r="C593" s="64"/>
      <c r="D593" s="64"/>
      <c r="E593" s="65"/>
      <c r="F593" s="65"/>
      <c r="G593" s="66"/>
      <c r="H593" s="66"/>
      <c r="I593" s="66"/>
      <c r="J593" s="66"/>
      <c r="K593" s="66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</row>
    <row r="594" ht="15.75" customHeight="1" spans="1:23">
      <c r="A594" s="3"/>
      <c r="B594" s="64"/>
      <c r="C594" s="64"/>
      <c r="D594" s="64"/>
      <c r="E594" s="65"/>
      <c r="F594" s="65"/>
      <c r="G594" s="66"/>
      <c r="H594" s="66"/>
      <c r="I594" s="66"/>
      <c r="J594" s="66"/>
      <c r="K594" s="66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</row>
    <row r="595" ht="15.75" customHeight="1" spans="1:23">
      <c r="A595" s="3"/>
      <c r="B595" s="64"/>
      <c r="C595" s="64"/>
      <c r="D595" s="64"/>
      <c r="E595" s="65"/>
      <c r="F595" s="65"/>
      <c r="G595" s="66"/>
      <c r="H595" s="66"/>
      <c r="I595" s="66"/>
      <c r="J595" s="66"/>
      <c r="K595" s="66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</row>
    <row r="596" ht="15.75" customHeight="1" spans="1:23">
      <c r="A596" s="3"/>
      <c r="B596" s="64"/>
      <c r="C596" s="64"/>
      <c r="D596" s="64"/>
      <c r="E596" s="65"/>
      <c r="F596" s="65"/>
      <c r="G596" s="66"/>
      <c r="H596" s="66"/>
      <c r="I596" s="66"/>
      <c r="J596" s="66"/>
      <c r="K596" s="66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</row>
    <row r="597" ht="15.75" customHeight="1" spans="1:23">
      <c r="A597" s="3"/>
      <c r="B597" s="64"/>
      <c r="C597" s="64"/>
      <c r="D597" s="64"/>
      <c r="E597" s="65"/>
      <c r="F597" s="65"/>
      <c r="G597" s="66"/>
      <c r="H597" s="66"/>
      <c r="I597" s="66"/>
      <c r="J597" s="66"/>
      <c r="K597" s="66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</row>
    <row r="598" ht="15.75" customHeight="1" spans="1:23">
      <c r="A598" s="3"/>
      <c r="B598" s="64"/>
      <c r="C598" s="64"/>
      <c r="D598" s="64"/>
      <c r="E598" s="65"/>
      <c r="F598" s="65"/>
      <c r="G598" s="66"/>
      <c r="H598" s="66"/>
      <c r="I598" s="66"/>
      <c r="J598" s="66"/>
      <c r="K598" s="66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</row>
    <row r="599" ht="15.75" customHeight="1" spans="1:23">
      <c r="A599" s="3"/>
      <c r="B599" s="64"/>
      <c r="C599" s="64"/>
      <c r="D599" s="64"/>
      <c r="E599" s="65"/>
      <c r="F599" s="65"/>
      <c r="G599" s="66"/>
      <c r="H599" s="66"/>
      <c r="I599" s="66"/>
      <c r="J599" s="66"/>
      <c r="K599" s="66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</row>
    <row r="600" ht="15.75" customHeight="1" spans="1:23">
      <c r="A600" s="3"/>
      <c r="B600" s="64"/>
      <c r="C600" s="64"/>
      <c r="D600" s="64"/>
      <c r="E600" s="65"/>
      <c r="F600" s="65"/>
      <c r="G600" s="66"/>
      <c r="H600" s="66"/>
      <c r="I600" s="66"/>
      <c r="J600" s="66"/>
      <c r="K600" s="66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</row>
    <row r="601" ht="15.75" customHeight="1" spans="1:23">
      <c r="A601" s="3"/>
      <c r="B601" s="64"/>
      <c r="C601" s="64"/>
      <c r="D601" s="64"/>
      <c r="E601" s="65"/>
      <c r="F601" s="65"/>
      <c r="G601" s="66"/>
      <c r="H601" s="66"/>
      <c r="I601" s="66"/>
      <c r="J601" s="66"/>
      <c r="K601" s="66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</row>
    <row r="602" ht="15.75" customHeight="1" spans="1:23">
      <c r="A602" s="3"/>
      <c r="B602" s="64"/>
      <c r="C602" s="64"/>
      <c r="D602" s="64"/>
      <c r="E602" s="65"/>
      <c r="F602" s="65"/>
      <c r="G602" s="66"/>
      <c r="H602" s="66"/>
      <c r="I602" s="66"/>
      <c r="J602" s="66"/>
      <c r="K602" s="66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</row>
    <row r="603" ht="15.75" customHeight="1" spans="1:23">
      <c r="A603" s="3"/>
      <c r="B603" s="64"/>
      <c r="C603" s="64"/>
      <c r="D603" s="64"/>
      <c r="E603" s="65"/>
      <c r="F603" s="65"/>
      <c r="G603" s="66"/>
      <c r="H603" s="66"/>
      <c r="I603" s="66"/>
      <c r="J603" s="66"/>
      <c r="K603" s="66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</row>
    <row r="604" ht="15.75" customHeight="1" spans="1:23">
      <c r="A604" s="3"/>
      <c r="B604" s="64"/>
      <c r="C604" s="64"/>
      <c r="D604" s="64"/>
      <c r="E604" s="65"/>
      <c r="F604" s="65"/>
      <c r="G604" s="66"/>
      <c r="H604" s="66"/>
      <c r="I604" s="66"/>
      <c r="J604" s="66"/>
      <c r="K604" s="66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</row>
    <row r="605" ht="15.75" customHeight="1" spans="1:23">
      <c r="A605" s="3"/>
      <c r="B605" s="64"/>
      <c r="C605" s="64"/>
      <c r="D605" s="64"/>
      <c r="E605" s="65"/>
      <c r="F605" s="65"/>
      <c r="G605" s="66"/>
      <c r="H605" s="66"/>
      <c r="I605" s="66"/>
      <c r="J605" s="66"/>
      <c r="K605" s="66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</row>
    <row r="606" ht="15.75" customHeight="1" spans="1:23">
      <c r="A606" s="3"/>
      <c r="B606" s="64"/>
      <c r="C606" s="64"/>
      <c r="D606" s="64"/>
      <c r="E606" s="65"/>
      <c r="F606" s="65"/>
      <c r="G606" s="66"/>
      <c r="H606" s="66"/>
      <c r="I606" s="66"/>
      <c r="J606" s="66"/>
      <c r="K606" s="66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</row>
    <row r="607" ht="15.75" customHeight="1" spans="1:23">
      <c r="A607" s="3"/>
      <c r="B607" s="64"/>
      <c r="C607" s="64"/>
      <c r="D607" s="64"/>
      <c r="E607" s="65"/>
      <c r="F607" s="65"/>
      <c r="G607" s="66"/>
      <c r="H607" s="66"/>
      <c r="I607" s="66"/>
      <c r="J607" s="66"/>
      <c r="K607" s="66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</row>
    <row r="608" ht="15.75" customHeight="1" spans="1:23">
      <c r="A608" s="3"/>
      <c r="B608" s="64"/>
      <c r="C608" s="64"/>
      <c r="D608" s="64"/>
      <c r="E608" s="65"/>
      <c r="F608" s="65"/>
      <c r="G608" s="66"/>
      <c r="H608" s="66"/>
      <c r="I608" s="66"/>
      <c r="J608" s="66"/>
      <c r="K608" s="66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</row>
    <row r="609" ht="15.75" customHeight="1" spans="1:23">
      <c r="A609" s="3"/>
      <c r="B609" s="64"/>
      <c r="C609" s="64"/>
      <c r="D609" s="64"/>
      <c r="E609" s="65"/>
      <c r="F609" s="65"/>
      <c r="G609" s="66"/>
      <c r="H609" s="66"/>
      <c r="I609" s="66"/>
      <c r="J609" s="66"/>
      <c r="K609" s="66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</row>
    <row r="610" ht="15.75" customHeight="1" spans="1:23">
      <c r="A610" s="3"/>
      <c r="B610" s="64"/>
      <c r="C610" s="64"/>
      <c r="D610" s="64"/>
      <c r="E610" s="65"/>
      <c r="F610" s="65"/>
      <c r="G610" s="66"/>
      <c r="H610" s="66"/>
      <c r="I610" s="66"/>
      <c r="J610" s="66"/>
      <c r="K610" s="66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</row>
    <row r="611" ht="15.75" customHeight="1" spans="1:23">
      <c r="A611" s="3"/>
      <c r="B611" s="64"/>
      <c r="C611" s="64"/>
      <c r="D611" s="64"/>
      <c r="E611" s="65"/>
      <c r="F611" s="65"/>
      <c r="G611" s="66"/>
      <c r="H611" s="66"/>
      <c r="I611" s="66"/>
      <c r="J611" s="66"/>
      <c r="K611" s="66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</row>
    <row r="612" ht="15.75" customHeight="1" spans="1:23">
      <c r="A612" s="3"/>
      <c r="B612" s="64"/>
      <c r="C612" s="64"/>
      <c r="D612" s="64"/>
      <c r="E612" s="65"/>
      <c r="F612" s="65"/>
      <c r="G612" s="66"/>
      <c r="H612" s="66"/>
      <c r="I612" s="66"/>
      <c r="J612" s="66"/>
      <c r="K612" s="66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</row>
    <row r="613" ht="15.75" customHeight="1" spans="1:23">
      <c r="A613" s="3"/>
      <c r="B613" s="64"/>
      <c r="C613" s="64"/>
      <c r="D613" s="64"/>
      <c r="E613" s="65"/>
      <c r="F613" s="65"/>
      <c r="G613" s="66"/>
      <c r="H613" s="66"/>
      <c r="I613" s="66"/>
      <c r="J613" s="66"/>
      <c r="K613" s="66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</row>
    <row r="614" ht="15.75" customHeight="1" spans="1:23">
      <c r="A614" s="3"/>
      <c r="B614" s="64"/>
      <c r="C614" s="64"/>
      <c r="D614" s="64"/>
      <c r="E614" s="65"/>
      <c r="F614" s="65"/>
      <c r="G614" s="66"/>
      <c r="H614" s="66"/>
      <c r="I614" s="66"/>
      <c r="J614" s="66"/>
      <c r="K614" s="66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</row>
    <row r="615" ht="15.75" customHeight="1" spans="1:23">
      <c r="A615" s="3"/>
      <c r="B615" s="64"/>
      <c r="C615" s="64"/>
      <c r="D615" s="64"/>
      <c r="E615" s="65"/>
      <c r="F615" s="65"/>
      <c r="G615" s="66"/>
      <c r="H615" s="66"/>
      <c r="I615" s="66"/>
      <c r="J615" s="66"/>
      <c r="K615" s="66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</row>
    <row r="616" ht="15.75" customHeight="1" spans="1:23">
      <c r="A616" s="3"/>
      <c r="B616" s="64"/>
      <c r="C616" s="64"/>
      <c r="D616" s="64"/>
      <c r="E616" s="65"/>
      <c r="F616" s="65"/>
      <c r="G616" s="66"/>
      <c r="H616" s="66"/>
      <c r="I616" s="66"/>
      <c r="J616" s="66"/>
      <c r="K616" s="66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</row>
    <row r="617" ht="15.75" customHeight="1" spans="1:23">
      <c r="A617" s="3"/>
      <c r="B617" s="64"/>
      <c r="C617" s="64"/>
      <c r="D617" s="64"/>
      <c r="E617" s="65"/>
      <c r="F617" s="65"/>
      <c r="G617" s="66"/>
      <c r="H617" s="66"/>
      <c r="I617" s="66"/>
      <c r="J617" s="66"/>
      <c r="K617" s="66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</row>
    <row r="618" ht="15.75" customHeight="1" spans="1:23">
      <c r="A618" s="3"/>
      <c r="B618" s="64"/>
      <c r="C618" s="64"/>
      <c r="D618" s="64"/>
      <c r="E618" s="65"/>
      <c r="F618" s="65"/>
      <c r="G618" s="66"/>
      <c r="H618" s="66"/>
      <c r="I618" s="66"/>
      <c r="J618" s="66"/>
      <c r="K618" s="66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</row>
    <row r="619" ht="15.75" customHeight="1" spans="1:23">
      <c r="A619" s="3"/>
      <c r="B619" s="64"/>
      <c r="C619" s="64"/>
      <c r="D619" s="64"/>
      <c r="E619" s="65"/>
      <c r="F619" s="65"/>
      <c r="G619" s="66"/>
      <c r="H619" s="66"/>
      <c r="I619" s="66"/>
      <c r="J619" s="66"/>
      <c r="K619" s="66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</row>
    <row r="620" ht="15.75" customHeight="1" spans="1:23">
      <c r="A620" s="3"/>
      <c r="B620" s="64"/>
      <c r="C620" s="64"/>
      <c r="D620" s="64"/>
      <c r="E620" s="65"/>
      <c r="F620" s="65"/>
      <c r="G620" s="66"/>
      <c r="H620" s="66"/>
      <c r="I620" s="66"/>
      <c r="J620" s="66"/>
      <c r="K620" s="66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</row>
    <row r="621" ht="15.75" customHeight="1" spans="1:23">
      <c r="A621" s="3"/>
      <c r="B621" s="64"/>
      <c r="C621" s="64"/>
      <c r="D621" s="64"/>
      <c r="E621" s="65"/>
      <c r="F621" s="65"/>
      <c r="G621" s="66"/>
      <c r="H621" s="66"/>
      <c r="I621" s="66"/>
      <c r="J621" s="66"/>
      <c r="K621" s="66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</row>
    <row r="622" ht="15.75" customHeight="1" spans="1:23">
      <c r="A622" s="3"/>
      <c r="B622" s="64"/>
      <c r="C622" s="64"/>
      <c r="D622" s="64"/>
      <c r="E622" s="65"/>
      <c r="F622" s="65"/>
      <c r="G622" s="66"/>
      <c r="H622" s="66"/>
      <c r="I622" s="66"/>
      <c r="J622" s="66"/>
      <c r="K622" s="66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</row>
    <row r="623" ht="15.75" customHeight="1" spans="1:23">
      <c r="A623" s="3"/>
      <c r="B623" s="64"/>
      <c r="C623" s="64"/>
      <c r="D623" s="64"/>
      <c r="E623" s="65"/>
      <c r="F623" s="65"/>
      <c r="G623" s="66"/>
      <c r="H623" s="66"/>
      <c r="I623" s="66"/>
      <c r="J623" s="66"/>
      <c r="K623" s="66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</row>
    <row r="624" ht="15.75" customHeight="1" spans="1:23">
      <c r="A624" s="3"/>
      <c r="B624" s="64"/>
      <c r="C624" s="64"/>
      <c r="D624" s="64"/>
      <c r="E624" s="65"/>
      <c r="F624" s="65"/>
      <c r="G624" s="66"/>
      <c r="H624" s="66"/>
      <c r="I624" s="66"/>
      <c r="J624" s="66"/>
      <c r="K624" s="66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</row>
    <row r="625" ht="15.75" customHeight="1" spans="1:23">
      <c r="A625" s="3"/>
      <c r="B625" s="64"/>
      <c r="C625" s="64"/>
      <c r="D625" s="64"/>
      <c r="E625" s="65"/>
      <c r="F625" s="65"/>
      <c r="G625" s="66"/>
      <c r="H625" s="66"/>
      <c r="I625" s="66"/>
      <c r="J625" s="66"/>
      <c r="K625" s="66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</row>
    <row r="626" ht="15.75" customHeight="1" spans="1:23">
      <c r="A626" s="3"/>
      <c r="B626" s="64"/>
      <c r="C626" s="64"/>
      <c r="D626" s="64"/>
      <c r="E626" s="65"/>
      <c r="F626" s="65"/>
      <c r="G626" s="66"/>
      <c r="H626" s="66"/>
      <c r="I626" s="66"/>
      <c r="J626" s="66"/>
      <c r="K626" s="66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</row>
    <row r="627" ht="15.75" customHeight="1" spans="1:23">
      <c r="A627" s="3"/>
      <c r="B627" s="64"/>
      <c r="C627" s="64"/>
      <c r="D627" s="64"/>
      <c r="E627" s="65"/>
      <c r="F627" s="65"/>
      <c r="G627" s="66"/>
      <c r="H627" s="66"/>
      <c r="I627" s="66"/>
      <c r="J627" s="66"/>
      <c r="K627" s="66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</row>
    <row r="628" ht="15.75" customHeight="1" spans="1:23">
      <c r="A628" s="3"/>
      <c r="B628" s="64"/>
      <c r="C628" s="64"/>
      <c r="D628" s="64"/>
      <c r="E628" s="65"/>
      <c r="F628" s="65"/>
      <c r="G628" s="66"/>
      <c r="H628" s="66"/>
      <c r="I628" s="66"/>
      <c r="J628" s="66"/>
      <c r="K628" s="66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</row>
    <row r="629" ht="15.75" customHeight="1" spans="1:23">
      <c r="A629" s="3"/>
      <c r="B629" s="64"/>
      <c r="C629" s="64"/>
      <c r="D629" s="64"/>
      <c r="E629" s="65"/>
      <c r="F629" s="65"/>
      <c r="G629" s="66"/>
      <c r="H629" s="66"/>
      <c r="I629" s="66"/>
      <c r="J629" s="66"/>
      <c r="K629" s="66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</row>
    <row r="630" ht="15.75" customHeight="1" spans="1:23">
      <c r="A630" s="3"/>
      <c r="B630" s="64"/>
      <c r="C630" s="64"/>
      <c r="D630" s="64"/>
      <c r="E630" s="65"/>
      <c r="F630" s="65"/>
      <c r="G630" s="66"/>
      <c r="H630" s="66"/>
      <c r="I630" s="66"/>
      <c r="J630" s="66"/>
      <c r="K630" s="66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</row>
    <row r="631" ht="15.75" customHeight="1" spans="1:23">
      <c r="A631" s="3"/>
      <c r="B631" s="64"/>
      <c r="C631" s="64"/>
      <c r="D631" s="64"/>
      <c r="E631" s="65"/>
      <c r="F631" s="65"/>
      <c r="G631" s="66"/>
      <c r="H631" s="66"/>
      <c r="I631" s="66"/>
      <c r="J631" s="66"/>
      <c r="K631" s="66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</row>
    <row r="632" ht="15.75" customHeight="1" spans="1:23">
      <c r="A632" s="3"/>
      <c r="B632" s="64"/>
      <c r="C632" s="64"/>
      <c r="D632" s="64"/>
      <c r="E632" s="65"/>
      <c r="F632" s="65"/>
      <c r="G632" s="66"/>
      <c r="H632" s="66"/>
      <c r="I632" s="66"/>
      <c r="J632" s="66"/>
      <c r="K632" s="66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</row>
    <row r="633" ht="15.75" customHeight="1" spans="1:23">
      <c r="A633" s="3"/>
      <c r="B633" s="64"/>
      <c r="C633" s="64"/>
      <c r="D633" s="64"/>
      <c r="E633" s="65"/>
      <c r="F633" s="65"/>
      <c r="G633" s="66"/>
      <c r="H633" s="66"/>
      <c r="I633" s="66"/>
      <c r="J633" s="66"/>
      <c r="K633" s="66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</row>
    <row r="634" ht="15.75" customHeight="1" spans="1:23">
      <c r="A634" s="3"/>
      <c r="B634" s="64"/>
      <c r="C634" s="64"/>
      <c r="D634" s="64"/>
      <c r="E634" s="65"/>
      <c r="F634" s="65"/>
      <c r="G634" s="66"/>
      <c r="H634" s="66"/>
      <c r="I634" s="66"/>
      <c r="J634" s="66"/>
      <c r="K634" s="66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</row>
    <row r="635" ht="15.75" customHeight="1" spans="1:23">
      <c r="A635" s="3"/>
      <c r="B635" s="64"/>
      <c r="C635" s="64"/>
      <c r="D635" s="64"/>
      <c r="E635" s="65"/>
      <c r="F635" s="65"/>
      <c r="G635" s="66"/>
      <c r="H635" s="66"/>
      <c r="I635" s="66"/>
      <c r="J635" s="66"/>
      <c r="K635" s="66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</row>
    <row r="636" ht="15.75" customHeight="1" spans="1:23">
      <c r="A636" s="3"/>
      <c r="B636" s="64"/>
      <c r="C636" s="64"/>
      <c r="D636" s="64"/>
      <c r="E636" s="65"/>
      <c r="F636" s="65"/>
      <c r="G636" s="66"/>
      <c r="H636" s="66"/>
      <c r="I636" s="66"/>
      <c r="J636" s="66"/>
      <c r="K636" s="66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</row>
    <row r="637" ht="15.75" customHeight="1" spans="1:23">
      <c r="A637" s="3"/>
      <c r="B637" s="64"/>
      <c r="C637" s="64"/>
      <c r="D637" s="64"/>
      <c r="E637" s="65"/>
      <c r="F637" s="65"/>
      <c r="G637" s="66"/>
      <c r="H637" s="66"/>
      <c r="I637" s="66"/>
      <c r="J637" s="66"/>
      <c r="K637" s="66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</row>
    <row r="638" ht="15.75" customHeight="1" spans="1:23">
      <c r="A638" s="3"/>
      <c r="B638" s="64"/>
      <c r="C638" s="64"/>
      <c r="D638" s="64"/>
      <c r="E638" s="65"/>
      <c r="F638" s="65"/>
      <c r="G638" s="66"/>
      <c r="H638" s="66"/>
      <c r="I638" s="66"/>
      <c r="J638" s="66"/>
      <c r="K638" s="66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</row>
    <row r="639" ht="15.75" customHeight="1" spans="1:23">
      <c r="A639" s="3"/>
      <c r="B639" s="64"/>
      <c r="C639" s="64"/>
      <c r="D639" s="64"/>
      <c r="E639" s="65"/>
      <c r="F639" s="65"/>
      <c r="G639" s="66"/>
      <c r="H639" s="66"/>
      <c r="I639" s="66"/>
      <c r="J639" s="66"/>
      <c r="K639" s="66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</row>
    <row r="640" ht="15.75" customHeight="1" spans="1:23">
      <c r="A640" s="3"/>
      <c r="B640" s="64"/>
      <c r="C640" s="64"/>
      <c r="D640" s="64"/>
      <c r="E640" s="65"/>
      <c r="F640" s="65"/>
      <c r="G640" s="66"/>
      <c r="H640" s="66"/>
      <c r="I640" s="66"/>
      <c r="J640" s="66"/>
      <c r="K640" s="66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</row>
    <row r="641" ht="15.75" customHeight="1" spans="1:23">
      <c r="A641" s="3"/>
      <c r="B641" s="64"/>
      <c r="C641" s="64"/>
      <c r="D641" s="64"/>
      <c r="E641" s="65"/>
      <c r="F641" s="65"/>
      <c r="G641" s="66"/>
      <c r="H641" s="66"/>
      <c r="I641" s="66"/>
      <c r="J641" s="66"/>
      <c r="K641" s="66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</row>
    <row r="642" ht="15.75" customHeight="1" spans="1:23">
      <c r="A642" s="3"/>
      <c r="B642" s="64"/>
      <c r="C642" s="64"/>
      <c r="D642" s="64"/>
      <c r="E642" s="65"/>
      <c r="F642" s="65"/>
      <c r="G642" s="66"/>
      <c r="H642" s="66"/>
      <c r="I642" s="66"/>
      <c r="J642" s="66"/>
      <c r="K642" s="66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</row>
    <row r="643" ht="15.75" customHeight="1" spans="1:23">
      <c r="A643" s="3"/>
      <c r="B643" s="64"/>
      <c r="C643" s="64"/>
      <c r="D643" s="64"/>
      <c r="E643" s="65"/>
      <c r="F643" s="65"/>
      <c r="G643" s="66"/>
      <c r="H643" s="66"/>
      <c r="I643" s="66"/>
      <c r="J643" s="66"/>
      <c r="K643" s="66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</row>
    <row r="644" ht="15.75" customHeight="1" spans="1:23">
      <c r="A644" s="3"/>
      <c r="B644" s="64"/>
      <c r="C644" s="64"/>
      <c r="D644" s="64"/>
      <c r="E644" s="65"/>
      <c r="F644" s="65"/>
      <c r="G644" s="66"/>
      <c r="H644" s="66"/>
      <c r="I644" s="66"/>
      <c r="J644" s="66"/>
      <c r="K644" s="66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</row>
    <row r="645" ht="15.75" customHeight="1" spans="1:23">
      <c r="A645" s="3"/>
      <c r="B645" s="64"/>
      <c r="C645" s="64"/>
      <c r="D645" s="64"/>
      <c r="E645" s="65"/>
      <c r="F645" s="65"/>
      <c r="G645" s="66"/>
      <c r="H645" s="66"/>
      <c r="I645" s="66"/>
      <c r="J645" s="66"/>
      <c r="K645" s="66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</row>
    <row r="646" ht="15.75" customHeight="1" spans="1:23">
      <c r="A646" s="3"/>
      <c r="B646" s="64"/>
      <c r="C646" s="64"/>
      <c r="D646" s="64"/>
      <c r="E646" s="65"/>
      <c r="F646" s="65"/>
      <c r="G646" s="66"/>
      <c r="H646" s="66"/>
      <c r="I646" s="66"/>
      <c r="J646" s="66"/>
      <c r="K646" s="66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</row>
    <row r="647" ht="15.75" customHeight="1" spans="1:23">
      <c r="A647" s="3"/>
      <c r="B647" s="64"/>
      <c r="C647" s="64"/>
      <c r="D647" s="64"/>
      <c r="E647" s="65"/>
      <c r="F647" s="65"/>
      <c r="G647" s="66"/>
      <c r="H647" s="66"/>
      <c r="I647" s="66"/>
      <c r="J647" s="66"/>
      <c r="K647" s="66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</row>
    <row r="648" ht="15.75" customHeight="1" spans="1:23">
      <c r="A648" s="3"/>
      <c r="B648" s="64"/>
      <c r="C648" s="64"/>
      <c r="D648" s="64"/>
      <c r="E648" s="65"/>
      <c r="F648" s="65"/>
      <c r="G648" s="66"/>
      <c r="H648" s="66"/>
      <c r="I648" s="66"/>
      <c r="J648" s="66"/>
      <c r="K648" s="66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</row>
    <row r="649" ht="15.75" customHeight="1" spans="1:23">
      <c r="A649" s="3"/>
      <c r="B649" s="64"/>
      <c r="C649" s="64"/>
      <c r="D649" s="64"/>
      <c r="E649" s="65"/>
      <c r="F649" s="65"/>
      <c r="G649" s="66"/>
      <c r="H649" s="66"/>
      <c r="I649" s="66"/>
      <c r="J649" s="66"/>
      <c r="K649" s="66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</row>
    <row r="650" ht="15.75" customHeight="1" spans="1:23">
      <c r="A650" s="3"/>
      <c r="B650" s="64"/>
      <c r="C650" s="64"/>
      <c r="D650" s="64"/>
      <c r="E650" s="65"/>
      <c r="F650" s="65"/>
      <c r="G650" s="66"/>
      <c r="H650" s="66"/>
      <c r="I650" s="66"/>
      <c r="J650" s="66"/>
      <c r="K650" s="66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</row>
    <row r="651" ht="15.75" customHeight="1" spans="1:23">
      <c r="A651" s="3"/>
      <c r="B651" s="64"/>
      <c r="C651" s="64"/>
      <c r="D651" s="64"/>
      <c r="E651" s="65"/>
      <c r="F651" s="65"/>
      <c r="G651" s="66"/>
      <c r="H651" s="66"/>
      <c r="I651" s="66"/>
      <c r="J651" s="66"/>
      <c r="K651" s="66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</row>
    <row r="652" ht="15.75" customHeight="1" spans="1:23">
      <c r="A652" s="3"/>
      <c r="B652" s="64"/>
      <c r="C652" s="64"/>
      <c r="D652" s="64"/>
      <c r="E652" s="65"/>
      <c r="F652" s="65"/>
      <c r="G652" s="66"/>
      <c r="H652" s="66"/>
      <c r="I652" s="66"/>
      <c r="J652" s="66"/>
      <c r="K652" s="66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</row>
    <row r="653" ht="15.75" customHeight="1" spans="1:23">
      <c r="A653" s="3"/>
      <c r="B653" s="64"/>
      <c r="C653" s="64"/>
      <c r="D653" s="64"/>
      <c r="E653" s="65"/>
      <c r="F653" s="65"/>
      <c r="G653" s="66"/>
      <c r="H653" s="66"/>
      <c r="I653" s="66"/>
      <c r="J653" s="66"/>
      <c r="K653" s="66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</row>
    <row r="654" ht="15.75" customHeight="1" spans="1:23">
      <c r="A654" s="3"/>
      <c r="B654" s="64"/>
      <c r="C654" s="64"/>
      <c r="D654" s="64"/>
      <c r="E654" s="65"/>
      <c r="F654" s="65"/>
      <c r="G654" s="66"/>
      <c r="H654" s="66"/>
      <c r="I654" s="66"/>
      <c r="J654" s="66"/>
      <c r="K654" s="66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</row>
    <row r="655" ht="15.75" customHeight="1" spans="1:23">
      <c r="A655" s="3"/>
      <c r="B655" s="64"/>
      <c r="C655" s="64"/>
      <c r="D655" s="64"/>
      <c r="E655" s="65"/>
      <c r="F655" s="65"/>
      <c r="G655" s="66"/>
      <c r="H655" s="66"/>
      <c r="I655" s="66"/>
      <c r="J655" s="66"/>
      <c r="K655" s="66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</row>
    <row r="656" ht="15.75" customHeight="1" spans="1:23">
      <c r="A656" s="3"/>
      <c r="B656" s="64"/>
      <c r="C656" s="64"/>
      <c r="D656" s="64"/>
      <c r="E656" s="65"/>
      <c r="F656" s="65"/>
      <c r="G656" s="66"/>
      <c r="H656" s="66"/>
      <c r="I656" s="66"/>
      <c r="J656" s="66"/>
      <c r="K656" s="66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</row>
    <row r="657" ht="15.75" customHeight="1" spans="1:23">
      <c r="A657" s="3"/>
      <c r="B657" s="64"/>
      <c r="C657" s="64"/>
      <c r="D657" s="64"/>
      <c r="E657" s="65"/>
      <c r="F657" s="65"/>
      <c r="G657" s="66"/>
      <c r="H657" s="66"/>
      <c r="I657" s="66"/>
      <c r="J657" s="66"/>
      <c r="K657" s="66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</row>
    <row r="658" ht="15.75" customHeight="1" spans="1:23">
      <c r="A658" s="3"/>
      <c r="B658" s="64"/>
      <c r="C658" s="64"/>
      <c r="D658" s="64"/>
      <c r="E658" s="65"/>
      <c r="F658" s="65"/>
      <c r="G658" s="66"/>
      <c r="H658" s="66"/>
      <c r="I658" s="66"/>
      <c r="J658" s="66"/>
      <c r="K658" s="66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</row>
    <row r="659" ht="15.75" customHeight="1" spans="1:23">
      <c r="A659" s="3"/>
      <c r="B659" s="64"/>
      <c r="C659" s="64"/>
      <c r="D659" s="64"/>
      <c r="E659" s="65"/>
      <c r="F659" s="65"/>
      <c r="G659" s="66"/>
      <c r="H659" s="66"/>
      <c r="I659" s="66"/>
      <c r="J659" s="66"/>
      <c r="K659" s="66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</row>
    <row r="660" ht="15.75" customHeight="1" spans="1:23">
      <c r="A660" s="3"/>
      <c r="B660" s="64"/>
      <c r="C660" s="64"/>
      <c r="D660" s="64"/>
      <c r="E660" s="65"/>
      <c r="F660" s="65"/>
      <c r="G660" s="66"/>
      <c r="H660" s="66"/>
      <c r="I660" s="66"/>
      <c r="J660" s="66"/>
      <c r="K660" s="66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</row>
    <row r="661" ht="15.75" customHeight="1" spans="1:23">
      <c r="A661" s="3"/>
      <c r="B661" s="64"/>
      <c r="C661" s="64"/>
      <c r="D661" s="64"/>
      <c r="E661" s="65"/>
      <c r="F661" s="65"/>
      <c r="G661" s="66"/>
      <c r="H661" s="66"/>
      <c r="I661" s="66"/>
      <c r="J661" s="66"/>
      <c r="K661" s="66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</row>
    <row r="662" ht="15.75" customHeight="1" spans="1:23">
      <c r="A662" s="3"/>
      <c r="B662" s="64"/>
      <c r="C662" s="64"/>
      <c r="D662" s="64"/>
      <c r="E662" s="65"/>
      <c r="F662" s="65"/>
      <c r="G662" s="66"/>
      <c r="H662" s="66"/>
      <c r="I662" s="66"/>
      <c r="J662" s="66"/>
      <c r="K662" s="66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</row>
    <row r="663" ht="15.75" customHeight="1" spans="1:23">
      <c r="A663" s="3"/>
      <c r="B663" s="64"/>
      <c r="C663" s="64"/>
      <c r="D663" s="64"/>
      <c r="E663" s="65"/>
      <c r="F663" s="65"/>
      <c r="G663" s="66"/>
      <c r="H663" s="66"/>
      <c r="I663" s="66"/>
      <c r="J663" s="66"/>
      <c r="K663" s="66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</row>
    <row r="664" ht="15.75" customHeight="1" spans="1:23">
      <c r="A664" s="3"/>
      <c r="B664" s="64"/>
      <c r="C664" s="64"/>
      <c r="D664" s="64"/>
      <c r="E664" s="65"/>
      <c r="F664" s="65"/>
      <c r="G664" s="66"/>
      <c r="H664" s="66"/>
      <c r="I664" s="66"/>
      <c r="J664" s="66"/>
      <c r="K664" s="66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</row>
    <row r="665" ht="15.75" customHeight="1" spans="1:23">
      <c r="A665" s="3"/>
      <c r="B665" s="64"/>
      <c r="C665" s="64"/>
      <c r="D665" s="64"/>
      <c r="E665" s="65"/>
      <c r="F665" s="65"/>
      <c r="G665" s="66"/>
      <c r="H665" s="66"/>
      <c r="I665" s="66"/>
      <c r="J665" s="66"/>
      <c r="K665" s="66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</row>
    <row r="666" ht="15.75" customHeight="1" spans="1:23">
      <c r="A666" s="3"/>
      <c r="B666" s="64"/>
      <c r="C666" s="64"/>
      <c r="D666" s="64"/>
      <c r="E666" s="65"/>
      <c r="F666" s="65"/>
      <c r="G666" s="66"/>
      <c r="H666" s="66"/>
      <c r="I666" s="66"/>
      <c r="J666" s="66"/>
      <c r="K666" s="66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</row>
    <row r="667" ht="15.75" customHeight="1" spans="1:23">
      <c r="A667" s="3"/>
      <c r="B667" s="64"/>
      <c r="C667" s="64"/>
      <c r="D667" s="64"/>
      <c r="E667" s="65"/>
      <c r="F667" s="65"/>
      <c r="G667" s="66"/>
      <c r="H667" s="66"/>
      <c r="I667" s="66"/>
      <c r="J667" s="66"/>
      <c r="K667" s="66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</row>
    <row r="668" ht="15.75" customHeight="1" spans="1:23">
      <c r="A668" s="3"/>
      <c r="B668" s="64"/>
      <c r="C668" s="64"/>
      <c r="D668" s="64"/>
      <c r="E668" s="65"/>
      <c r="F668" s="65"/>
      <c r="G668" s="66"/>
      <c r="H668" s="66"/>
      <c r="I668" s="66"/>
      <c r="J668" s="66"/>
      <c r="K668" s="66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</row>
    <row r="669" ht="15.75" customHeight="1" spans="1:23">
      <c r="A669" s="3"/>
      <c r="B669" s="64"/>
      <c r="C669" s="64"/>
      <c r="D669" s="64"/>
      <c r="E669" s="65"/>
      <c r="F669" s="65"/>
      <c r="G669" s="66"/>
      <c r="H669" s="66"/>
      <c r="I669" s="66"/>
      <c r="J669" s="66"/>
      <c r="K669" s="66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</row>
    <row r="670" ht="15.75" customHeight="1" spans="1:23">
      <c r="A670" s="3"/>
      <c r="B670" s="64"/>
      <c r="C670" s="64"/>
      <c r="D670" s="64"/>
      <c r="E670" s="65"/>
      <c r="F670" s="65"/>
      <c r="G670" s="66"/>
      <c r="H670" s="66"/>
      <c r="I670" s="66"/>
      <c r="J670" s="66"/>
      <c r="K670" s="66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</row>
    <row r="671" ht="15.75" customHeight="1" spans="1:23">
      <c r="A671" s="3"/>
      <c r="B671" s="64"/>
      <c r="C671" s="64"/>
      <c r="D671" s="64"/>
      <c r="E671" s="65"/>
      <c r="F671" s="65"/>
      <c r="G671" s="66"/>
      <c r="H671" s="66"/>
      <c r="I671" s="66"/>
      <c r="J671" s="66"/>
      <c r="K671" s="66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</row>
    <row r="672" ht="15.75" customHeight="1" spans="1:23">
      <c r="A672" s="3"/>
      <c r="B672" s="64"/>
      <c r="C672" s="64"/>
      <c r="D672" s="64"/>
      <c r="E672" s="65"/>
      <c r="F672" s="65"/>
      <c r="G672" s="66"/>
      <c r="H672" s="66"/>
      <c r="I672" s="66"/>
      <c r="J672" s="66"/>
      <c r="K672" s="66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</row>
    <row r="673" ht="15.75" customHeight="1" spans="1:23">
      <c r="A673" s="3"/>
      <c r="B673" s="64"/>
      <c r="C673" s="64"/>
      <c r="D673" s="64"/>
      <c r="E673" s="65"/>
      <c r="F673" s="65"/>
      <c r="G673" s="66"/>
      <c r="H673" s="66"/>
      <c r="I673" s="66"/>
      <c r="J673" s="66"/>
      <c r="K673" s="66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</row>
    <row r="674" ht="15.75" customHeight="1" spans="1:23">
      <c r="A674" s="3"/>
      <c r="B674" s="64"/>
      <c r="C674" s="64"/>
      <c r="D674" s="64"/>
      <c r="E674" s="65"/>
      <c r="F674" s="65"/>
      <c r="G674" s="66"/>
      <c r="H674" s="66"/>
      <c r="I674" s="66"/>
      <c r="J674" s="66"/>
      <c r="K674" s="66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</row>
    <row r="675" ht="15.75" customHeight="1" spans="1:23">
      <c r="A675" s="3"/>
      <c r="B675" s="64"/>
      <c r="C675" s="64"/>
      <c r="D675" s="64"/>
      <c r="E675" s="65"/>
      <c r="F675" s="65"/>
      <c r="G675" s="66"/>
      <c r="H675" s="66"/>
      <c r="I675" s="66"/>
      <c r="J675" s="66"/>
      <c r="K675" s="66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</row>
    <row r="676" ht="15.75" customHeight="1" spans="1:23">
      <c r="A676" s="3"/>
      <c r="B676" s="64"/>
      <c r="C676" s="64"/>
      <c r="D676" s="64"/>
      <c r="E676" s="65"/>
      <c r="F676" s="65"/>
      <c r="G676" s="66"/>
      <c r="H676" s="66"/>
      <c r="I676" s="66"/>
      <c r="J676" s="66"/>
      <c r="K676" s="66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</row>
    <row r="677" ht="15.75" customHeight="1" spans="1:23">
      <c r="A677" s="3"/>
      <c r="B677" s="64"/>
      <c r="C677" s="64"/>
      <c r="D677" s="64"/>
      <c r="E677" s="65"/>
      <c r="F677" s="65"/>
      <c r="G677" s="66"/>
      <c r="H677" s="66"/>
      <c r="I677" s="66"/>
      <c r="J677" s="66"/>
      <c r="K677" s="66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</row>
    <row r="678" ht="15.75" customHeight="1" spans="1:23">
      <c r="A678" s="3"/>
      <c r="B678" s="64"/>
      <c r="C678" s="64"/>
      <c r="D678" s="64"/>
      <c r="E678" s="65"/>
      <c r="F678" s="65"/>
      <c r="G678" s="66"/>
      <c r="H678" s="66"/>
      <c r="I678" s="66"/>
      <c r="J678" s="66"/>
      <c r="K678" s="66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</row>
    <row r="679" ht="15.75" customHeight="1" spans="1:23">
      <c r="A679" s="3"/>
      <c r="B679" s="64"/>
      <c r="C679" s="64"/>
      <c r="D679" s="64"/>
      <c r="E679" s="65"/>
      <c r="F679" s="65"/>
      <c r="G679" s="66"/>
      <c r="H679" s="66"/>
      <c r="I679" s="66"/>
      <c r="J679" s="66"/>
      <c r="K679" s="66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</row>
    <row r="680" ht="15.75" customHeight="1" spans="1:23">
      <c r="A680" s="3"/>
      <c r="B680" s="64"/>
      <c r="C680" s="64"/>
      <c r="D680" s="64"/>
      <c r="E680" s="65"/>
      <c r="F680" s="65"/>
      <c r="G680" s="66"/>
      <c r="H680" s="66"/>
      <c r="I680" s="66"/>
      <c r="J680" s="66"/>
      <c r="K680" s="66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</row>
    <row r="681" ht="15.75" customHeight="1" spans="1:23">
      <c r="A681" s="3"/>
      <c r="B681" s="64"/>
      <c r="C681" s="64"/>
      <c r="D681" s="64"/>
      <c r="E681" s="65"/>
      <c r="F681" s="65"/>
      <c r="G681" s="66"/>
      <c r="H681" s="66"/>
      <c r="I681" s="66"/>
      <c r="J681" s="66"/>
      <c r="K681" s="66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</row>
    <row r="682" ht="15.75" customHeight="1" spans="1:23">
      <c r="A682" s="3"/>
      <c r="B682" s="64"/>
      <c r="C682" s="64"/>
      <c r="D682" s="64"/>
      <c r="E682" s="65"/>
      <c r="F682" s="65"/>
      <c r="G682" s="66"/>
      <c r="H682" s="66"/>
      <c r="I682" s="66"/>
      <c r="J682" s="66"/>
      <c r="K682" s="66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</row>
    <row r="683" ht="15.75" customHeight="1" spans="1:23">
      <c r="A683" s="3"/>
      <c r="B683" s="64"/>
      <c r="C683" s="64"/>
      <c r="D683" s="64"/>
      <c r="E683" s="65"/>
      <c r="F683" s="65"/>
      <c r="G683" s="66"/>
      <c r="H683" s="66"/>
      <c r="I683" s="66"/>
      <c r="J683" s="66"/>
      <c r="K683" s="66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</row>
    <row r="684" ht="15.75" customHeight="1" spans="1:23">
      <c r="A684" s="3"/>
      <c r="B684" s="64"/>
      <c r="C684" s="64"/>
      <c r="D684" s="64"/>
      <c r="E684" s="65"/>
      <c r="F684" s="65"/>
      <c r="G684" s="66"/>
      <c r="H684" s="66"/>
      <c r="I684" s="66"/>
      <c r="J684" s="66"/>
      <c r="K684" s="66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</row>
    <row r="685" ht="15.75" customHeight="1" spans="1:23">
      <c r="A685" s="3"/>
      <c r="B685" s="64"/>
      <c r="C685" s="64"/>
      <c r="D685" s="64"/>
      <c r="E685" s="65"/>
      <c r="F685" s="65"/>
      <c r="G685" s="66"/>
      <c r="H685" s="66"/>
      <c r="I685" s="66"/>
      <c r="J685" s="66"/>
      <c r="K685" s="66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</row>
    <row r="686" ht="15.75" customHeight="1" spans="1:23">
      <c r="A686" s="3"/>
      <c r="B686" s="64"/>
      <c r="C686" s="64"/>
      <c r="D686" s="64"/>
      <c r="E686" s="65"/>
      <c r="F686" s="65"/>
      <c r="G686" s="66"/>
      <c r="H686" s="66"/>
      <c r="I686" s="66"/>
      <c r="J686" s="66"/>
      <c r="K686" s="66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</row>
    <row r="687" ht="15.75" customHeight="1" spans="1:23">
      <c r="A687" s="3"/>
      <c r="B687" s="64"/>
      <c r="C687" s="64"/>
      <c r="D687" s="64"/>
      <c r="E687" s="65"/>
      <c r="F687" s="65"/>
      <c r="G687" s="66"/>
      <c r="H687" s="66"/>
      <c r="I687" s="66"/>
      <c r="J687" s="66"/>
      <c r="K687" s="66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</row>
    <row r="688" ht="15.75" customHeight="1" spans="1:23">
      <c r="A688" s="3"/>
      <c r="B688" s="64"/>
      <c r="C688" s="64"/>
      <c r="D688" s="64"/>
      <c r="E688" s="65"/>
      <c r="F688" s="65"/>
      <c r="G688" s="66"/>
      <c r="H688" s="66"/>
      <c r="I688" s="66"/>
      <c r="J688" s="66"/>
      <c r="K688" s="66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</row>
    <row r="689" ht="15.75" customHeight="1" spans="1:23">
      <c r="A689" s="3"/>
      <c r="B689" s="64"/>
      <c r="C689" s="64"/>
      <c r="D689" s="64"/>
      <c r="E689" s="65"/>
      <c r="F689" s="65"/>
      <c r="G689" s="66"/>
      <c r="H689" s="66"/>
      <c r="I689" s="66"/>
      <c r="J689" s="66"/>
      <c r="K689" s="66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</row>
    <row r="690" ht="15.75" customHeight="1" spans="1:23">
      <c r="A690" s="3"/>
      <c r="B690" s="64"/>
      <c r="C690" s="64"/>
      <c r="D690" s="64"/>
      <c r="E690" s="65"/>
      <c r="F690" s="65"/>
      <c r="G690" s="66"/>
      <c r="H690" s="66"/>
      <c r="I690" s="66"/>
      <c r="J690" s="66"/>
      <c r="K690" s="66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</row>
    <row r="691" ht="15.75" customHeight="1" spans="1:23">
      <c r="A691" s="3"/>
      <c r="B691" s="64"/>
      <c r="C691" s="64"/>
      <c r="D691" s="64"/>
      <c r="E691" s="65"/>
      <c r="F691" s="65"/>
      <c r="G691" s="66"/>
      <c r="H691" s="66"/>
      <c r="I691" s="66"/>
      <c r="J691" s="66"/>
      <c r="K691" s="66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</row>
    <row r="692" ht="15.75" customHeight="1" spans="1:23">
      <c r="A692" s="3"/>
      <c r="B692" s="64"/>
      <c r="C692" s="64"/>
      <c r="D692" s="64"/>
      <c r="E692" s="65"/>
      <c r="F692" s="65"/>
      <c r="G692" s="66"/>
      <c r="H692" s="66"/>
      <c r="I692" s="66"/>
      <c r="J692" s="66"/>
      <c r="K692" s="66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</row>
    <row r="693" ht="15.75" customHeight="1" spans="1:23">
      <c r="A693" s="3"/>
      <c r="B693" s="64"/>
      <c r="C693" s="64"/>
      <c r="D693" s="64"/>
      <c r="E693" s="65"/>
      <c r="F693" s="65"/>
      <c r="G693" s="66"/>
      <c r="H693" s="66"/>
      <c r="I693" s="66"/>
      <c r="J693" s="66"/>
      <c r="K693" s="66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</row>
    <row r="694" ht="15.75" customHeight="1" spans="1:23">
      <c r="A694" s="3"/>
      <c r="B694" s="64"/>
      <c r="C694" s="64"/>
      <c r="D694" s="64"/>
      <c r="E694" s="65"/>
      <c r="F694" s="65"/>
      <c r="G694" s="66"/>
      <c r="H694" s="66"/>
      <c r="I694" s="66"/>
      <c r="J694" s="66"/>
      <c r="K694" s="66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</row>
    <row r="695" ht="15.75" customHeight="1" spans="1:23">
      <c r="A695" s="3"/>
      <c r="B695" s="64"/>
      <c r="C695" s="64"/>
      <c r="D695" s="64"/>
      <c r="E695" s="65"/>
      <c r="F695" s="65"/>
      <c r="G695" s="66"/>
      <c r="H695" s="66"/>
      <c r="I695" s="66"/>
      <c r="J695" s="66"/>
      <c r="K695" s="66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</row>
    <row r="696" ht="15.75" customHeight="1" spans="1:23">
      <c r="A696" s="3"/>
      <c r="B696" s="64"/>
      <c r="C696" s="64"/>
      <c r="D696" s="64"/>
      <c r="E696" s="65"/>
      <c r="F696" s="65"/>
      <c r="G696" s="66"/>
      <c r="H696" s="66"/>
      <c r="I696" s="66"/>
      <c r="J696" s="66"/>
      <c r="K696" s="66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</row>
    <row r="697" ht="15.75" customHeight="1" spans="1:23">
      <c r="A697" s="3"/>
      <c r="B697" s="64"/>
      <c r="C697" s="64"/>
      <c r="D697" s="64"/>
      <c r="E697" s="65"/>
      <c r="F697" s="65"/>
      <c r="G697" s="66"/>
      <c r="H697" s="66"/>
      <c r="I697" s="66"/>
      <c r="J697" s="66"/>
      <c r="K697" s="66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</row>
    <row r="698" ht="15.75" customHeight="1" spans="1:23">
      <c r="A698" s="3"/>
      <c r="B698" s="64"/>
      <c r="C698" s="64"/>
      <c r="D698" s="64"/>
      <c r="E698" s="65"/>
      <c r="F698" s="65"/>
      <c r="G698" s="66"/>
      <c r="H698" s="66"/>
      <c r="I698" s="66"/>
      <c r="J698" s="66"/>
      <c r="K698" s="66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</row>
    <row r="699" ht="15.75" customHeight="1" spans="1:23">
      <c r="A699" s="3"/>
      <c r="B699" s="64"/>
      <c r="C699" s="64"/>
      <c r="D699" s="64"/>
      <c r="E699" s="65"/>
      <c r="F699" s="65"/>
      <c r="G699" s="66"/>
      <c r="H699" s="66"/>
      <c r="I699" s="66"/>
      <c r="J699" s="66"/>
      <c r="K699" s="66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</row>
    <row r="700" ht="15.75" customHeight="1" spans="1:23">
      <c r="A700" s="3"/>
      <c r="B700" s="64"/>
      <c r="C700" s="64"/>
      <c r="D700" s="64"/>
      <c r="E700" s="65"/>
      <c r="F700" s="65"/>
      <c r="G700" s="66"/>
      <c r="H700" s="66"/>
      <c r="I700" s="66"/>
      <c r="J700" s="66"/>
      <c r="K700" s="66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</row>
    <row r="701" ht="15.75" customHeight="1" spans="1:23">
      <c r="A701" s="3"/>
      <c r="B701" s="64"/>
      <c r="C701" s="64"/>
      <c r="D701" s="64"/>
      <c r="E701" s="65"/>
      <c r="F701" s="65"/>
      <c r="G701" s="66"/>
      <c r="H701" s="66"/>
      <c r="I701" s="66"/>
      <c r="J701" s="66"/>
      <c r="K701" s="66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</row>
    <row r="702" ht="15.75" customHeight="1" spans="1:23">
      <c r="A702" s="3"/>
      <c r="B702" s="64"/>
      <c r="C702" s="64"/>
      <c r="D702" s="64"/>
      <c r="E702" s="65"/>
      <c r="F702" s="65"/>
      <c r="G702" s="66"/>
      <c r="H702" s="66"/>
      <c r="I702" s="66"/>
      <c r="J702" s="66"/>
      <c r="K702" s="66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</row>
    <row r="703" ht="15.75" customHeight="1" spans="1:23">
      <c r="A703" s="3"/>
      <c r="B703" s="64"/>
      <c r="C703" s="64"/>
      <c r="D703" s="64"/>
      <c r="E703" s="65"/>
      <c r="F703" s="65"/>
      <c r="G703" s="66"/>
      <c r="H703" s="66"/>
      <c r="I703" s="66"/>
      <c r="J703" s="66"/>
      <c r="K703" s="66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</row>
    <row r="704" ht="15.75" customHeight="1" spans="1:23">
      <c r="A704" s="3"/>
      <c r="B704" s="64"/>
      <c r="C704" s="64"/>
      <c r="D704" s="64"/>
      <c r="E704" s="65"/>
      <c r="F704" s="65"/>
      <c r="G704" s="66"/>
      <c r="H704" s="66"/>
      <c r="I704" s="66"/>
      <c r="J704" s="66"/>
      <c r="K704" s="66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</row>
    <row r="705" ht="15.75" customHeight="1" spans="1:23">
      <c r="A705" s="3"/>
      <c r="B705" s="64"/>
      <c r="C705" s="64"/>
      <c r="D705" s="64"/>
      <c r="E705" s="65"/>
      <c r="F705" s="65"/>
      <c r="G705" s="66"/>
      <c r="H705" s="66"/>
      <c r="I705" s="66"/>
      <c r="J705" s="66"/>
      <c r="K705" s="66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</row>
    <row r="706" ht="15.75" customHeight="1" spans="1:23">
      <c r="A706" s="3"/>
      <c r="B706" s="64"/>
      <c r="C706" s="64"/>
      <c r="D706" s="64"/>
      <c r="E706" s="65"/>
      <c r="F706" s="65"/>
      <c r="G706" s="66"/>
      <c r="H706" s="66"/>
      <c r="I706" s="66"/>
      <c r="J706" s="66"/>
      <c r="K706" s="66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</row>
    <row r="707" ht="15.75" customHeight="1" spans="1:23">
      <c r="A707" s="3"/>
      <c r="B707" s="64"/>
      <c r="C707" s="64"/>
      <c r="D707" s="64"/>
      <c r="E707" s="65"/>
      <c r="F707" s="65"/>
      <c r="G707" s="66"/>
      <c r="H707" s="66"/>
      <c r="I707" s="66"/>
      <c r="J707" s="66"/>
      <c r="K707" s="66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</row>
    <row r="708" ht="15.75" customHeight="1" spans="1:23">
      <c r="A708" s="3"/>
      <c r="B708" s="64"/>
      <c r="C708" s="64"/>
      <c r="D708" s="64"/>
      <c r="E708" s="65"/>
      <c r="F708" s="65"/>
      <c r="G708" s="66"/>
      <c r="H708" s="66"/>
      <c r="I708" s="66"/>
      <c r="J708" s="66"/>
      <c r="K708" s="66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</row>
    <row r="709" ht="15.75" customHeight="1" spans="1:23">
      <c r="A709" s="3"/>
      <c r="B709" s="64"/>
      <c r="C709" s="64"/>
      <c r="D709" s="64"/>
      <c r="E709" s="65"/>
      <c r="F709" s="65"/>
      <c r="G709" s="66"/>
      <c r="H709" s="66"/>
      <c r="I709" s="66"/>
      <c r="J709" s="66"/>
      <c r="K709" s="66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</row>
    <row r="710" ht="15.75" customHeight="1" spans="1:23">
      <c r="A710" s="3"/>
      <c r="B710" s="64"/>
      <c r="C710" s="64"/>
      <c r="D710" s="64"/>
      <c r="E710" s="65"/>
      <c r="F710" s="65"/>
      <c r="G710" s="66"/>
      <c r="H710" s="66"/>
      <c r="I710" s="66"/>
      <c r="J710" s="66"/>
      <c r="K710" s="66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</row>
    <row r="711" ht="15.75" customHeight="1" spans="1:23">
      <c r="A711" s="3"/>
      <c r="B711" s="64"/>
      <c r="C711" s="64"/>
      <c r="D711" s="64"/>
      <c r="E711" s="65"/>
      <c r="F711" s="65"/>
      <c r="G711" s="66"/>
      <c r="H711" s="66"/>
      <c r="I711" s="66"/>
      <c r="J711" s="66"/>
      <c r="K711" s="66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</row>
    <row r="712" ht="15.75" customHeight="1" spans="1:23">
      <c r="A712" s="3"/>
      <c r="B712" s="64"/>
      <c r="C712" s="64"/>
      <c r="D712" s="64"/>
      <c r="E712" s="65"/>
      <c r="F712" s="65"/>
      <c r="G712" s="66"/>
      <c r="H712" s="66"/>
      <c r="I712" s="66"/>
      <c r="J712" s="66"/>
      <c r="K712" s="66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</row>
    <row r="713" ht="15.75" customHeight="1" spans="1:23">
      <c r="A713" s="3"/>
      <c r="B713" s="64"/>
      <c r="C713" s="64"/>
      <c r="D713" s="64"/>
      <c r="E713" s="65"/>
      <c r="F713" s="65"/>
      <c r="G713" s="66"/>
      <c r="H713" s="66"/>
      <c r="I713" s="66"/>
      <c r="J713" s="66"/>
      <c r="K713" s="66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</row>
    <row r="714" ht="15.75" customHeight="1" spans="1:23">
      <c r="A714" s="3"/>
      <c r="B714" s="64"/>
      <c r="C714" s="64"/>
      <c r="D714" s="64"/>
      <c r="E714" s="65"/>
      <c r="F714" s="65"/>
      <c r="G714" s="66"/>
      <c r="H714" s="66"/>
      <c r="I714" s="66"/>
      <c r="J714" s="66"/>
      <c r="K714" s="66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</row>
    <row r="715" ht="15.75" customHeight="1" spans="1:23">
      <c r="A715" s="3"/>
      <c r="B715" s="64"/>
      <c r="C715" s="64"/>
      <c r="D715" s="64"/>
      <c r="E715" s="65"/>
      <c r="F715" s="65"/>
      <c r="G715" s="66"/>
      <c r="H715" s="66"/>
      <c r="I715" s="66"/>
      <c r="J715" s="66"/>
      <c r="K715" s="66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</row>
    <row r="716" ht="15.75" customHeight="1" spans="1:23">
      <c r="A716" s="3"/>
      <c r="B716" s="64"/>
      <c r="C716" s="64"/>
      <c r="D716" s="64"/>
      <c r="E716" s="65"/>
      <c r="F716" s="65"/>
      <c r="G716" s="66"/>
      <c r="H716" s="66"/>
      <c r="I716" s="66"/>
      <c r="J716" s="66"/>
      <c r="K716" s="66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</row>
    <row r="717" ht="15.75" customHeight="1" spans="1:23">
      <c r="A717" s="3"/>
      <c r="B717" s="64"/>
      <c r="C717" s="64"/>
      <c r="D717" s="64"/>
      <c r="E717" s="65"/>
      <c r="F717" s="65"/>
      <c r="G717" s="66"/>
      <c r="H717" s="66"/>
      <c r="I717" s="66"/>
      <c r="J717" s="66"/>
      <c r="K717" s="66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</row>
    <row r="718" ht="15.75" customHeight="1" spans="1:23">
      <c r="A718" s="3"/>
      <c r="B718" s="64"/>
      <c r="C718" s="64"/>
      <c r="D718" s="64"/>
      <c r="E718" s="65"/>
      <c r="F718" s="65"/>
      <c r="G718" s="66"/>
      <c r="H718" s="66"/>
      <c r="I718" s="66"/>
      <c r="J718" s="66"/>
      <c r="K718" s="66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</row>
    <row r="719" ht="15.75" customHeight="1" spans="1:23">
      <c r="A719" s="3"/>
      <c r="B719" s="64"/>
      <c r="C719" s="64"/>
      <c r="D719" s="64"/>
      <c r="E719" s="65"/>
      <c r="F719" s="65"/>
      <c r="G719" s="66"/>
      <c r="H719" s="66"/>
      <c r="I719" s="66"/>
      <c r="J719" s="66"/>
      <c r="K719" s="66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</row>
    <row r="720" ht="15.75" customHeight="1" spans="1:23">
      <c r="A720" s="3"/>
      <c r="B720" s="64"/>
      <c r="C720" s="64"/>
      <c r="D720" s="64"/>
      <c r="E720" s="65"/>
      <c r="F720" s="65"/>
      <c r="G720" s="66"/>
      <c r="H720" s="66"/>
      <c r="I720" s="66"/>
      <c r="J720" s="66"/>
      <c r="K720" s="66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</row>
    <row r="721" ht="15.75" customHeight="1" spans="1:23">
      <c r="A721" s="3"/>
      <c r="B721" s="64"/>
      <c r="C721" s="64"/>
      <c r="D721" s="64"/>
      <c r="E721" s="65"/>
      <c r="F721" s="65"/>
      <c r="G721" s="66"/>
      <c r="H721" s="66"/>
      <c r="I721" s="66"/>
      <c r="J721" s="66"/>
      <c r="K721" s="66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</row>
    <row r="722" ht="15.75" customHeight="1" spans="1:23">
      <c r="A722" s="3"/>
      <c r="B722" s="64"/>
      <c r="C722" s="64"/>
      <c r="D722" s="64"/>
      <c r="E722" s="65"/>
      <c r="F722" s="65"/>
      <c r="G722" s="66"/>
      <c r="H722" s="66"/>
      <c r="I722" s="66"/>
      <c r="J722" s="66"/>
      <c r="K722" s="66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</row>
    <row r="723" ht="15.75" customHeight="1" spans="1:23">
      <c r="A723" s="3"/>
      <c r="B723" s="64"/>
      <c r="C723" s="64"/>
      <c r="D723" s="64"/>
      <c r="E723" s="65"/>
      <c r="F723" s="65"/>
      <c r="G723" s="66"/>
      <c r="H723" s="66"/>
      <c r="I723" s="66"/>
      <c r="J723" s="66"/>
      <c r="K723" s="66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</row>
    <row r="724" ht="15.75" customHeight="1" spans="1:23">
      <c r="A724" s="3"/>
      <c r="B724" s="64"/>
      <c r="C724" s="64"/>
      <c r="D724" s="64"/>
      <c r="E724" s="65"/>
      <c r="F724" s="65"/>
      <c r="G724" s="66"/>
      <c r="H724" s="66"/>
      <c r="I724" s="66"/>
      <c r="J724" s="66"/>
      <c r="K724" s="66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</row>
    <row r="725" ht="15.75" customHeight="1" spans="1:23">
      <c r="A725" s="3"/>
      <c r="B725" s="64"/>
      <c r="C725" s="64"/>
      <c r="D725" s="64"/>
      <c r="E725" s="65"/>
      <c r="F725" s="65"/>
      <c r="G725" s="66"/>
      <c r="H725" s="66"/>
      <c r="I725" s="66"/>
      <c r="J725" s="66"/>
      <c r="K725" s="66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</row>
    <row r="726" ht="15.75" customHeight="1" spans="1:23">
      <c r="A726" s="3"/>
      <c r="B726" s="64"/>
      <c r="C726" s="64"/>
      <c r="D726" s="64"/>
      <c r="E726" s="65"/>
      <c r="F726" s="65"/>
      <c r="G726" s="66"/>
      <c r="H726" s="66"/>
      <c r="I726" s="66"/>
      <c r="J726" s="66"/>
      <c r="K726" s="66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</row>
    <row r="727" ht="15.75" customHeight="1" spans="1:23">
      <c r="A727" s="3"/>
      <c r="B727" s="64"/>
      <c r="C727" s="64"/>
      <c r="D727" s="64"/>
      <c r="E727" s="65"/>
      <c r="F727" s="65"/>
      <c r="G727" s="66"/>
      <c r="H727" s="66"/>
      <c r="I727" s="66"/>
      <c r="J727" s="66"/>
      <c r="K727" s="66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</row>
    <row r="728" ht="15.75" customHeight="1" spans="1:23">
      <c r="A728" s="3"/>
      <c r="B728" s="64"/>
      <c r="C728" s="64"/>
      <c r="D728" s="64"/>
      <c r="E728" s="65"/>
      <c r="F728" s="65"/>
      <c r="G728" s="66"/>
      <c r="H728" s="66"/>
      <c r="I728" s="66"/>
      <c r="J728" s="66"/>
      <c r="K728" s="66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</row>
    <row r="729" ht="15.75" customHeight="1" spans="1:23">
      <c r="A729" s="3"/>
      <c r="B729" s="64"/>
      <c r="C729" s="64"/>
      <c r="D729" s="64"/>
      <c r="E729" s="65"/>
      <c r="F729" s="65"/>
      <c r="G729" s="66"/>
      <c r="H729" s="66"/>
      <c r="I729" s="66"/>
      <c r="J729" s="66"/>
      <c r="K729" s="66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</row>
    <row r="730" ht="15.75" customHeight="1" spans="1:23">
      <c r="A730" s="3"/>
      <c r="B730" s="64"/>
      <c r="C730" s="64"/>
      <c r="D730" s="64"/>
      <c r="E730" s="65"/>
      <c r="F730" s="65"/>
      <c r="G730" s="66"/>
      <c r="H730" s="66"/>
      <c r="I730" s="66"/>
      <c r="J730" s="66"/>
      <c r="K730" s="66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</row>
    <row r="731" ht="15.75" customHeight="1" spans="1:23">
      <c r="A731" s="3"/>
      <c r="B731" s="64"/>
      <c r="C731" s="64"/>
      <c r="D731" s="64"/>
      <c r="E731" s="65"/>
      <c r="F731" s="65"/>
      <c r="G731" s="66"/>
      <c r="H731" s="66"/>
      <c r="I731" s="66"/>
      <c r="J731" s="66"/>
      <c r="K731" s="66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</row>
    <row r="732" ht="15.75" customHeight="1" spans="1:23">
      <c r="A732" s="3"/>
      <c r="B732" s="64"/>
      <c r="C732" s="64"/>
      <c r="D732" s="64"/>
      <c r="E732" s="65"/>
      <c r="F732" s="65"/>
      <c r="G732" s="66"/>
      <c r="H732" s="66"/>
      <c r="I732" s="66"/>
      <c r="J732" s="66"/>
      <c r="K732" s="66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</row>
    <row r="733" ht="15.75" customHeight="1" spans="1:23">
      <c r="A733" s="3"/>
      <c r="B733" s="64"/>
      <c r="C733" s="64"/>
      <c r="D733" s="64"/>
      <c r="E733" s="65"/>
      <c r="F733" s="65"/>
      <c r="G733" s="66"/>
      <c r="H733" s="66"/>
      <c r="I733" s="66"/>
      <c r="J733" s="66"/>
      <c r="K733" s="66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</row>
    <row r="734" ht="15.75" customHeight="1" spans="1:23">
      <c r="A734" s="3"/>
      <c r="B734" s="64"/>
      <c r="C734" s="64"/>
      <c r="D734" s="64"/>
      <c r="E734" s="65"/>
      <c r="F734" s="65"/>
      <c r="G734" s="66"/>
      <c r="H734" s="66"/>
      <c r="I734" s="66"/>
      <c r="J734" s="66"/>
      <c r="K734" s="66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</row>
    <row r="735" ht="15.75" customHeight="1" spans="1:23">
      <c r="A735" s="3"/>
      <c r="B735" s="64"/>
      <c r="C735" s="64"/>
      <c r="D735" s="64"/>
      <c r="E735" s="65"/>
      <c r="F735" s="65"/>
      <c r="G735" s="66"/>
      <c r="H735" s="66"/>
      <c r="I735" s="66"/>
      <c r="J735" s="66"/>
      <c r="K735" s="66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</row>
    <row r="736" ht="15.75" customHeight="1" spans="1:23">
      <c r="A736" s="3"/>
      <c r="B736" s="64"/>
      <c r="C736" s="64"/>
      <c r="D736" s="64"/>
      <c r="E736" s="65"/>
      <c r="F736" s="65"/>
      <c r="G736" s="66"/>
      <c r="H736" s="66"/>
      <c r="I736" s="66"/>
      <c r="J736" s="66"/>
      <c r="K736" s="66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</row>
    <row r="737" ht="15.75" customHeight="1" spans="1:23">
      <c r="A737" s="3"/>
      <c r="B737" s="64"/>
      <c r="C737" s="64"/>
      <c r="D737" s="64"/>
      <c r="E737" s="65"/>
      <c r="F737" s="65"/>
      <c r="G737" s="66"/>
      <c r="H737" s="66"/>
      <c r="I737" s="66"/>
      <c r="J737" s="66"/>
      <c r="K737" s="66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</row>
    <row r="738" ht="15.75" customHeight="1" spans="1:23">
      <c r="A738" s="3"/>
      <c r="B738" s="64"/>
      <c r="C738" s="64"/>
      <c r="D738" s="64"/>
      <c r="E738" s="65"/>
      <c r="F738" s="65"/>
      <c r="G738" s="66"/>
      <c r="H738" s="66"/>
      <c r="I738" s="66"/>
      <c r="J738" s="66"/>
      <c r="K738" s="66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</row>
    <row r="739" ht="15.75" customHeight="1" spans="1:23">
      <c r="A739" s="3"/>
      <c r="B739" s="64"/>
      <c r="C739" s="64"/>
      <c r="D739" s="64"/>
      <c r="E739" s="65"/>
      <c r="F739" s="65"/>
      <c r="G739" s="66"/>
      <c r="H739" s="66"/>
      <c r="I739" s="66"/>
      <c r="J739" s="66"/>
      <c r="K739" s="66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</row>
    <row r="740" ht="15.75" customHeight="1" spans="1:23">
      <c r="A740" s="3"/>
      <c r="B740" s="64"/>
      <c r="C740" s="64"/>
      <c r="D740" s="64"/>
      <c r="E740" s="65"/>
      <c r="F740" s="65"/>
      <c r="G740" s="66"/>
      <c r="H740" s="66"/>
      <c r="I740" s="66"/>
      <c r="J740" s="66"/>
      <c r="K740" s="66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</row>
    <row r="741" ht="15.75" customHeight="1" spans="1:23">
      <c r="A741" s="3"/>
      <c r="B741" s="64"/>
      <c r="C741" s="64"/>
      <c r="D741" s="64"/>
      <c r="E741" s="65"/>
      <c r="F741" s="65"/>
      <c r="G741" s="66"/>
      <c r="H741" s="66"/>
      <c r="I741" s="66"/>
      <c r="J741" s="66"/>
      <c r="K741" s="66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</row>
    <row r="742" ht="15.75" customHeight="1" spans="1:23">
      <c r="A742" s="3"/>
      <c r="B742" s="64"/>
      <c r="C742" s="64"/>
      <c r="D742" s="64"/>
      <c r="E742" s="65"/>
      <c r="F742" s="65"/>
      <c r="G742" s="66"/>
      <c r="H742" s="66"/>
      <c r="I742" s="66"/>
      <c r="J742" s="66"/>
      <c r="K742" s="66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</row>
    <row r="743" ht="15.75" customHeight="1" spans="1:23">
      <c r="A743" s="3"/>
      <c r="B743" s="64"/>
      <c r="C743" s="64"/>
      <c r="D743" s="64"/>
      <c r="E743" s="65"/>
      <c r="F743" s="65"/>
      <c r="G743" s="66"/>
      <c r="H743" s="66"/>
      <c r="I743" s="66"/>
      <c r="J743" s="66"/>
      <c r="K743" s="66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</row>
    <row r="744" ht="15.75" customHeight="1" spans="1:23">
      <c r="A744" s="3"/>
      <c r="B744" s="64"/>
      <c r="C744" s="64"/>
      <c r="D744" s="64"/>
      <c r="E744" s="65"/>
      <c r="F744" s="65"/>
      <c r="G744" s="66"/>
      <c r="H744" s="66"/>
      <c r="I744" s="66"/>
      <c r="J744" s="66"/>
      <c r="K744" s="66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</row>
    <row r="745" ht="15.75" customHeight="1" spans="1:23">
      <c r="A745" s="3"/>
      <c r="B745" s="64"/>
      <c r="C745" s="64"/>
      <c r="D745" s="64"/>
      <c r="E745" s="65"/>
      <c r="F745" s="65"/>
      <c r="G745" s="66"/>
      <c r="H745" s="66"/>
      <c r="I745" s="66"/>
      <c r="J745" s="66"/>
      <c r="K745" s="66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</row>
    <row r="746" ht="15.75" customHeight="1" spans="1:23">
      <c r="A746" s="3"/>
      <c r="B746" s="64"/>
      <c r="C746" s="64"/>
      <c r="D746" s="64"/>
      <c r="E746" s="65"/>
      <c r="F746" s="65"/>
      <c r="G746" s="66"/>
      <c r="H746" s="66"/>
      <c r="I746" s="66"/>
      <c r="J746" s="66"/>
      <c r="K746" s="66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</row>
    <row r="747" ht="15.75" customHeight="1" spans="1:23">
      <c r="A747" s="3"/>
      <c r="B747" s="64"/>
      <c r="C747" s="64"/>
      <c r="D747" s="64"/>
      <c r="E747" s="65"/>
      <c r="F747" s="65"/>
      <c r="G747" s="66"/>
      <c r="H747" s="66"/>
      <c r="I747" s="66"/>
      <c r="J747" s="66"/>
      <c r="K747" s="66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</row>
    <row r="748" ht="15.75" customHeight="1" spans="1:23">
      <c r="A748" s="3"/>
      <c r="B748" s="64"/>
      <c r="C748" s="64"/>
      <c r="D748" s="64"/>
      <c r="E748" s="65"/>
      <c r="F748" s="65"/>
      <c r="G748" s="66"/>
      <c r="H748" s="66"/>
      <c r="I748" s="66"/>
      <c r="J748" s="66"/>
      <c r="K748" s="66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</row>
    <row r="749" ht="15.75" customHeight="1" spans="1:23">
      <c r="A749" s="3"/>
      <c r="B749" s="64"/>
      <c r="C749" s="64"/>
      <c r="D749" s="64"/>
      <c r="E749" s="65"/>
      <c r="F749" s="65"/>
      <c r="G749" s="66"/>
      <c r="H749" s="66"/>
      <c r="I749" s="66"/>
      <c r="J749" s="66"/>
      <c r="K749" s="66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</row>
    <row r="750" ht="15.75" customHeight="1" spans="1:23">
      <c r="A750" s="3"/>
      <c r="B750" s="64"/>
      <c r="C750" s="64"/>
      <c r="D750" s="64"/>
      <c r="E750" s="65"/>
      <c r="F750" s="65"/>
      <c r="G750" s="66"/>
      <c r="H750" s="66"/>
      <c r="I750" s="66"/>
      <c r="J750" s="66"/>
      <c r="K750" s="66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</row>
    <row r="751" ht="15.75" customHeight="1" spans="1:23">
      <c r="A751" s="3"/>
      <c r="B751" s="64"/>
      <c r="C751" s="64"/>
      <c r="D751" s="64"/>
      <c r="E751" s="65"/>
      <c r="F751" s="65"/>
      <c r="G751" s="66"/>
      <c r="H751" s="66"/>
      <c r="I751" s="66"/>
      <c r="J751" s="66"/>
      <c r="K751" s="66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</row>
    <row r="752" ht="15.75" customHeight="1" spans="1:23">
      <c r="A752" s="3"/>
      <c r="B752" s="64"/>
      <c r="C752" s="64"/>
      <c r="D752" s="64"/>
      <c r="E752" s="65"/>
      <c r="F752" s="65"/>
      <c r="G752" s="66"/>
      <c r="H752" s="66"/>
      <c r="I752" s="66"/>
      <c r="J752" s="66"/>
      <c r="K752" s="66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</row>
    <row r="753" ht="15.75" customHeight="1" spans="1:23">
      <c r="A753" s="3"/>
      <c r="B753" s="64"/>
      <c r="C753" s="64"/>
      <c r="D753" s="64"/>
      <c r="E753" s="65"/>
      <c r="F753" s="65"/>
      <c r="G753" s="66"/>
      <c r="H753" s="66"/>
      <c r="I753" s="66"/>
      <c r="J753" s="66"/>
      <c r="K753" s="66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</row>
    <row r="754" ht="15.75" customHeight="1" spans="1:23">
      <c r="A754" s="3"/>
      <c r="B754" s="64"/>
      <c r="C754" s="64"/>
      <c r="D754" s="64"/>
      <c r="E754" s="65"/>
      <c r="F754" s="65"/>
      <c r="G754" s="66"/>
      <c r="H754" s="66"/>
      <c r="I754" s="66"/>
      <c r="J754" s="66"/>
      <c r="K754" s="66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</row>
    <row r="755" ht="15.75" customHeight="1" spans="1:23">
      <c r="A755" s="3"/>
      <c r="B755" s="64"/>
      <c r="C755" s="64"/>
      <c r="D755" s="64"/>
      <c r="E755" s="65"/>
      <c r="F755" s="65"/>
      <c r="G755" s="66"/>
      <c r="H755" s="66"/>
      <c r="I755" s="66"/>
      <c r="J755" s="66"/>
      <c r="K755" s="66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</row>
    <row r="756" ht="15.75" customHeight="1" spans="1:23">
      <c r="A756" s="3"/>
      <c r="B756" s="64"/>
      <c r="C756" s="64"/>
      <c r="D756" s="64"/>
      <c r="E756" s="65"/>
      <c r="F756" s="65"/>
      <c r="G756" s="66"/>
      <c r="H756" s="66"/>
      <c r="I756" s="66"/>
      <c r="J756" s="66"/>
      <c r="K756" s="66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</row>
    <row r="757" ht="15.75" customHeight="1" spans="1:23">
      <c r="A757" s="3"/>
      <c r="B757" s="64"/>
      <c r="C757" s="64"/>
      <c r="D757" s="64"/>
      <c r="E757" s="65"/>
      <c r="F757" s="65"/>
      <c r="G757" s="66"/>
      <c r="H757" s="66"/>
      <c r="I757" s="66"/>
      <c r="J757" s="66"/>
      <c r="K757" s="66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</row>
    <row r="758" ht="15.75" customHeight="1" spans="1:23">
      <c r="A758" s="3"/>
      <c r="B758" s="64"/>
      <c r="C758" s="64"/>
      <c r="D758" s="64"/>
      <c r="E758" s="65"/>
      <c r="F758" s="65"/>
      <c r="G758" s="66"/>
      <c r="H758" s="66"/>
      <c r="I758" s="66"/>
      <c r="J758" s="66"/>
      <c r="K758" s="66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</row>
    <row r="759" ht="15.75" customHeight="1" spans="1:23">
      <c r="A759" s="3"/>
      <c r="B759" s="64"/>
      <c r="C759" s="64"/>
      <c r="D759" s="64"/>
      <c r="E759" s="65"/>
      <c r="F759" s="65"/>
      <c r="G759" s="66"/>
      <c r="H759" s="66"/>
      <c r="I759" s="66"/>
      <c r="J759" s="66"/>
      <c r="K759" s="66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</row>
    <row r="760" ht="15.75" customHeight="1" spans="1:23">
      <c r="A760" s="3"/>
      <c r="B760" s="64"/>
      <c r="C760" s="64"/>
      <c r="D760" s="64"/>
      <c r="E760" s="65"/>
      <c r="F760" s="65"/>
      <c r="G760" s="66"/>
      <c r="H760" s="66"/>
      <c r="I760" s="66"/>
      <c r="J760" s="66"/>
      <c r="K760" s="66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</row>
    <row r="761" ht="15.75" customHeight="1" spans="1:23">
      <c r="A761" s="3"/>
      <c r="B761" s="64"/>
      <c r="C761" s="64"/>
      <c r="D761" s="64"/>
      <c r="E761" s="65"/>
      <c r="F761" s="65"/>
      <c r="G761" s="66"/>
      <c r="H761" s="66"/>
      <c r="I761" s="66"/>
      <c r="J761" s="66"/>
      <c r="K761" s="66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</row>
    <row r="762" ht="15.75" customHeight="1" spans="1:23">
      <c r="A762" s="3"/>
      <c r="B762" s="64"/>
      <c r="C762" s="64"/>
      <c r="D762" s="64"/>
      <c r="E762" s="65"/>
      <c r="F762" s="65"/>
      <c r="G762" s="66"/>
      <c r="H762" s="66"/>
      <c r="I762" s="66"/>
      <c r="J762" s="66"/>
      <c r="K762" s="66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</row>
    <row r="763" ht="15.75" customHeight="1" spans="1:23">
      <c r="A763" s="3"/>
      <c r="B763" s="64"/>
      <c r="C763" s="64"/>
      <c r="D763" s="64"/>
      <c r="E763" s="65"/>
      <c r="F763" s="65"/>
      <c r="G763" s="66"/>
      <c r="H763" s="66"/>
      <c r="I763" s="66"/>
      <c r="J763" s="66"/>
      <c r="K763" s="66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</row>
    <row r="764" ht="15.75" customHeight="1" spans="1:23">
      <c r="A764" s="3"/>
      <c r="B764" s="64"/>
      <c r="C764" s="64"/>
      <c r="D764" s="64"/>
      <c r="E764" s="65"/>
      <c r="F764" s="65"/>
      <c r="G764" s="66"/>
      <c r="H764" s="66"/>
      <c r="I764" s="66"/>
      <c r="J764" s="66"/>
      <c r="K764" s="66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</row>
    <row r="765" ht="15.75" customHeight="1" spans="1:23">
      <c r="A765" s="3"/>
      <c r="B765" s="64"/>
      <c r="C765" s="64"/>
      <c r="D765" s="64"/>
      <c r="E765" s="65"/>
      <c r="F765" s="65"/>
      <c r="G765" s="66"/>
      <c r="H765" s="66"/>
      <c r="I765" s="66"/>
      <c r="J765" s="66"/>
      <c r="K765" s="66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</row>
    <row r="766" ht="15.75" customHeight="1" spans="1:23">
      <c r="A766" s="3"/>
      <c r="B766" s="64"/>
      <c r="C766" s="64"/>
      <c r="D766" s="64"/>
      <c r="E766" s="65"/>
      <c r="F766" s="65"/>
      <c r="G766" s="66"/>
      <c r="H766" s="66"/>
      <c r="I766" s="66"/>
      <c r="J766" s="66"/>
      <c r="K766" s="66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</row>
    <row r="767" ht="15.75" customHeight="1" spans="1:23">
      <c r="A767" s="3"/>
      <c r="B767" s="64"/>
      <c r="C767" s="64"/>
      <c r="D767" s="64"/>
      <c r="E767" s="65"/>
      <c r="F767" s="65"/>
      <c r="G767" s="66"/>
      <c r="H767" s="66"/>
      <c r="I767" s="66"/>
      <c r="J767" s="66"/>
      <c r="K767" s="66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</row>
    <row r="768" ht="15.75" customHeight="1" spans="1:23">
      <c r="A768" s="3"/>
      <c r="B768" s="64"/>
      <c r="C768" s="64"/>
      <c r="D768" s="64"/>
      <c r="E768" s="65"/>
      <c r="F768" s="65"/>
      <c r="G768" s="66"/>
      <c r="H768" s="66"/>
      <c r="I768" s="66"/>
      <c r="J768" s="66"/>
      <c r="K768" s="66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</row>
    <row r="769" ht="15.75" customHeight="1" spans="1:23">
      <c r="A769" s="3"/>
      <c r="B769" s="64"/>
      <c r="C769" s="64"/>
      <c r="D769" s="64"/>
      <c r="E769" s="65"/>
      <c r="F769" s="65"/>
      <c r="G769" s="66"/>
      <c r="H769" s="66"/>
      <c r="I769" s="66"/>
      <c r="J769" s="66"/>
      <c r="K769" s="66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</row>
    <row r="770" ht="15.75" customHeight="1" spans="1:23">
      <c r="A770" s="3"/>
      <c r="B770" s="64"/>
      <c r="C770" s="64"/>
      <c r="D770" s="64"/>
      <c r="E770" s="65"/>
      <c r="F770" s="65"/>
      <c r="G770" s="66"/>
      <c r="H770" s="66"/>
      <c r="I770" s="66"/>
      <c r="J770" s="66"/>
      <c r="K770" s="66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</row>
    <row r="771" ht="15.75" customHeight="1" spans="1:23">
      <c r="A771" s="3"/>
      <c r="B771" s="64"/>
      <c r="C771" s="64"/>
      <c r="D771" s="64"/>
      <c r="E771" s="65"/>
      <c r="F771" s="65"/>
      <c r="G771" s="66"/>
      <c r="H771" s="66"/>
      <c r="I771" s="66"/>
      <c r="J771" s="66"/>
      <c r="K771" s="66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</row>
    <row r="772" ht="15.75" customHeight="1" spans="1:23">
      <c r="A772" s="3"/>
      <c r="B772" s="64"/>
      <c r="C772" s="64"/>
      <c r="D772" s="64"/>
      <c r="E772" s="65"/>
      <c r="F772" s="65"/>
      <c r="G772" s="66"/>
      <c r="H772" s="66"/>
      <c r="I772" s="66"/>
      <c r="J772" s="66"/>
      <c r="K772" s="66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</row>
    <row r="773" ht="15.75" customHeight="1" spans="1:23">
      <c r="A773" s="3"/>
      <c r="B773" s="64"/>
      <c r="C773" s="64"/>
      <c r="D773" s="64"/>
      <c r="E773" s="65"/>
      <c r="F773" s="65"/>
      <c r="G773" s="66"/>
      <c r="H773" s="66"/>
      <c r="I773" s="66"/>
      <c r="J773" s="66"/>
      <c r="K773" s="66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</row>
    <row r="774" ht="15.75" customHeight="1" spans="1:23">
      <c r="A774" s="3"/>
      <c r="B774" s="64"/>
      <c r="C774" s="64"/>
      <c r="D774" s="64"/>
      <c r="E774" s="65"/>
      <c r="F774" s="65"/>
      <c r="G774" s="66"/>
      <c r="H774" s="66"/>
      <c r="I774" s="66"/>
      <c r="J774" s="66"/>
      <c r="K774" s="66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</row>
    <row r="775" ht="15.75" customHeight="1" spans="1:23">
      <c r="A775" s="3"/>
      <c r="B775" s="64"/>
      <c r="C775" s="64"/>
      <c r="D775" s="64"/>
      <c r="E775" s="65"/>
      <c r="F775" s="65"/>
      <c r="G775" s="66"/>
      <c r="H775" s="66"/>
      <c r="I775" s="66"/>
      <c r="J775" s="66"/>
      <c r="K775" s="66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</row>
    <row r="776" ht="15.75" customHeight="1" spans="1:23">
      <c r="A776" s="3"/>
      <c r="B776" s="64"/>
      <c r="C776" s="64"/>
      <c r="D776" s="64"/>
      <c r="E776" s="65"/>
      <c r="F776" s="65"/>
      <c r="G776" s="66"/>
      <c r="H776" s="66"/>
      <c r="I776" s="66"/>
      <c r="J776" s="66"/>
      <c r="K776" s="66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</row>
    <row r="777" ht="15.75" customHeight="1" spans="1:23">
      <c r="A777" s="3"/>
      <c r="B777" s="64"/>
      <c r="C777" s="64"/>
      <c r="D777" s="64"/>
      <c r="E777" s="65"/>
      <c r="F777" s="65"/>
      <c r="G777" s="66"/>
      <c r="H777" s="66"/>
      <c r="I777" s="66"/>
      <c r="J777" s="66"/>
      <c r="K777" s="66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</row>
    <row r="778" ht="15.75" customHeight="1" spans="1:23">
      <c r="A778" s="3"/>
      <c r="B778" s="64"/>
      <c r="C778" s="64"/>
      <c r="D778" s="64"/>
      <c r="E778" s="65"/>
      <c r="F778" s="65"/>
      <c r="G778" s="66"/>
      <c r="H778" s="66"/>
      <c r="I778" s="66"/>
      <c r="J778" s="66"/>
      <c r="K778" s="66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</row>
    <row r="779" ht="15.75" customHeight="1" spans="1:23">
      <c r="A779" s="3"/>
      <c r="B779" s="64"/>
      <c r="C779" s="64"/>
      <c r="D779" s="64"/>
      <c r="E779" s="65"/>
      <c r="F779" s="65"/>
      <c r="G779" s="66"/>
      <c r="H779" s="66"/>
      <c r="I779" s="66"/>
      <c r="J779" s="66"/>
      <c r="K779" s="66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</row>
    <row r="780" ht="15.75" customHeight="1" spans="1:23">
      <c r="A780" s="3"/>
      <c r="B780" s="64"/>
      <c r="C780" s="64"/>
      <c r="D780" s="64"/>
      <c r="E780" s="65"/>
      <c r="F780" s="65"/>
      <c r="G780" s="66"/>
      <c r="H780" s="66"/>
      <c r="I780" s="66"/>
      <c r="J780" s="66"/>
      <c r="K780" s="66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</row>
    <row r="781" ht="15.75" customHeight="1" spans="1:23">
      <c r="A781" s="3"/>
      <c r="B781" s="64"/>
      <c r="C781" s="64"/>
      <c r="D781" s="64"/>
      <c r="E781" s="65"/>
      <c r="F781" s="65"/>
      <c r="G781" s="66"/>
      <c r="H781" s="66"/>
      <c r="I781" s="66"/>
      <c r="J781" s="66"/>
      <c r="K781" s="66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</row>
    <row r="782" ht="15.75" customHeight="1" spans="1:23">
      <c r="A782" s="3"/>
      <c r="B782" s="64"/>
      <c r="C782" s="64"/>
      <c r="D782" s="64"/>
      <c r="E782" s="65"/>
      <c r="F782" s="65"/>
      <c r="G782" s="66"/>
      <c r="H782" s="66"/>
      <c r="I782" s="66"/>
      <c r="J782" s="66"/>
      <c r="K782" s="66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</row>
    <row r="783" ht="15.75" customHeight="1" spans="1:23">
      <c r="A783" s="3"/>
      <c r="B783" s="64"/>
      <c r="C783" s="64"/>
      <c r="D783" s="64"/>
      <c r="E783" s="65"/>
      <c r="F783" s="65"/>
      <c r="G783" s="66"/>
      <c r="H783" s="66"/>
      <c r="I783" s="66"/>
      <c r="J783" s="66"/>
      <c r="K783" s="66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</row>
    <row r="784" ht="15.75" customHeight="1" spans="1:23">
      <c r="A784" s="3"/>
      <c r="B784" s="64"/>
      <c r="C784" s="64"/>
      <c r="D784" s="64"/>
      <c r="E784" s="65"/>
      <c r="F784" s="65"/>
      <c r="G784" s="66"/>
      <c r="H784" s="66"/>
      <c r="I784" s="66"/>
      <c r="J784" s="66"/>
      <c r="K784" s="66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</row>
    <row r="785" ht="15.75" customHeight="1" spans="1:23">
      <c r="A785" s="3"/>
      <c r="B785" s="64"/>
      <c r="C785" s="64"/>
      <c r="D785" s="64"/>
      <c r="E785" s="65"/>
      <c r="F785" s="65"/>
      <c r="G785" s="66"/>
      <c r="H785" s="66"/>
      <c r="I785" s="66"/>
      <c r="J785" s="66"/>
      <c r="K785" s="66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</row>
    <row r="786" ht="15.75" customHeight="1" spans="1:23">
      <c r="A786" s="3"/>
      <c r="B786" s="64"/>
      <c r="C786" s="64"/>
      <c r="D786" s="64"/>
      <c r="E786" s="65"/>
      <c r="F786" s="65"/>
      <c r="G786" s="66"/>
      <c r="H786" s="66"/>
      <c r="I786" s="66"/>
      <c r="J786" s="66"/>
      <c r="K786" s="66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</row>
    <row r="787" ht="15.75" customHeight="1" spans="1:23">
      <c r="A787" s="3"/>
      <c r="B787" s="64"/>
      <c r="C787" s="64"/>
      <c r="D787" s="64"/>
      <c r="E787" s="65"/>
      <c r="F787" s="65"/>
      <c r="G787" s="66"/>
      <c r="H787" s="66"/>
      <c r="I787" s="66"/>
      <c r="J787" s="66"/>
      <c r="K787" s="66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</row>
    <row r="788" ht="15.75" customHeight="1" spans="1:23">
      <c r="A788" s="3"/>
      <c r="B788" s="64"/>
      <c r="C788" s="64"/>
      <c r="D788" s="64"/>
      <c r="E788" s="65"/>
      <c r="F788" s="65"/>
      <c r="G788" s="66"/>
      <c r="H788" s="66"/>
      <c r="I788" s="66"/>
      <c r="J788" s="66"/>
      <c r="K788" s="66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</row>
    <row r="789" ht="15.75" customHeight="1" spans="1:23">
      <c r="A789" s="3"/>
      <c r="B789" s="64"/>
      <c r="C789" s="64"/>
      <c r="D789" s="64"/>
      <c r="E789" s="65"/>
      <c r="F789" s="65"/>
      <c r="G789" s="66"/>
      <c r="H789" s="66"/>
      <c r="I789" s="66"/>
      <c r="J789" s="66"/>
      <c r="K789" s="66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</row>
    <row r="790" ht="15.75" customHeight="1" spans="1:23">
      <c r="A790" s="3"/>
      <c r="B790" s="64"/>
      <c r="C790" s="64"/>
      <c r="D790" s="64"/>
      <c r="E790" s="65"/>
      <c r="F790" s="65"/>
      <c r="G790" s="66"/>
      <c r="H790" s="66"/>
      <c r="I790" s="66"/>
      <c r="J790" s="66"/>
      <c r="K790" s="66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</row>
    <row r="791" ht="15.75" customHeight="1" spans="1:23">
      <c r="A791" s="3"/>
      <c r="B791" s="64"/>
      <c r="C791" s="64"/>
      <c r="D791" s="64"/>
      <c r="E791" s="65"/>
      <c r="F791" s="65"/>
      <c r="G791" s="66"/>
      <c r="H791" s="66"/>
      <c r="I791" s="66"/>
      <c r="J791" s="66"/>
      <c r="K791" s="66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</row>
    <row r="792" ht="15.75" customHeight="1" spans="1:23">
      <c r="A792" s="3"/>
      <c r="B792" s="64"/>
      <c r="C792" s="64"/>
      <c r="D792" s="64"/>
      <c r="E792" s="65"/>
      <c r="F792" s="65"/>
      <c r="G792" s="66"/>
      <c r="H792" s="66"/>
      <c r="I792" s="66"/>
      <c r="J792" s="66"/>
      <c r="K792" s="66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</row>
    <row r="793" ht="15.75" customHeight="1" spans="1:23">
      <c r="A793" s="3"/>
      <c r="B793" s="64"/>
      <c r="C793" s="64"/>
      <c r="D793" s="64"/>
      <c r="E793" s="65"/>
      <c r="F793" s="65"/>
      <c r="G793" s="66"/>
      <c r="H793" s="66"/>
      <c r="I793" s="66"/>
      <c r="J793" s="66"/>
      <c r="K793" s="66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</row>
    <row r="794" ht="15.75" customHeight="1" spans="1:23">
      <c r="A794" s="3"/>
      <c r="B794" s="64"/>
      <c r="C794" s="64"/>
      <c r="D794" s="64"/>
      <c r="E794" s="65"/>
      <c r="F794" s="65"/>
      <c r="G794" s="66"/>
      <c r="H794" s="66"/>
      <c r="I794" s="66"/>
      <c r="J794" s="66"/>
      <c r="K794" s="66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</row>
    <row r="795" ht="15.75" customHeight="1" spans="1:23">
      <c r="A795" s="3"/>
      <c r="B795" s="64"/>
      <c r="C795" s="64"/>
      <c r="D795" s="64"/>
      <c r="E795" s="65"/>
      <c r="F795" s="65"/>
      <c r="G795" s="66"/>
      <c r="H795" s="66"/>
      <c r="I795" s="66"/>
      <c r="J795" s="66"/>
      <c r="K795" s="66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</row>
    <row r="796" ht="15.75" customHeight="1" spans="1:23">
      <c r="A796" s="3"/>
      <c r="B796" s="64"/>
      <c r="C796" s="64"/>
      <c r="D796" s="64"/>
      <c r="E796" s="65"/>
      <c r="F796" s="65"/>
      <c r="G796" s="66"/>
      <c r="H796" s="66"/>
      <c r="I796" s="66"/>
      <c r="J796" s="66"/>
      <c r="K796" s="66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</row>
    <row r="797" ht="15.75" customHeight="1" spans="1:23">
      <c r="A797" s="3"/>
      <c r="B797" s="64"/>
      <c r="C797" s="64"/>
      <c r="D797" s="64"/>
      <c r="E797" s="65"/>
      <c r="F797" s="65"/>
      <c r="G797" s="66"/>
      <c r="H797" s="66"/>
      <c r="I797" s="66"/>
      <c r="J797" s="66"/>
      <c r="K797" s="66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</row>
    <row r="798" ht="15.75" customHeight="1" spans="1:23">
      <c r="A798" s="3"/>
      <c r="B798" s="64"/>
      <c r="C798" s="64"/>
      <c r="D798" s="64"/>
      <c r="E798" s="65"/>
      <c r="F798" s="65"/>
      <c r="G798" s="66"/>
      <c r="H798" s="66"/>
      <c r="I798" s="66"/>
      <c r="J798" s="66"/>
      <c r="K798" s="66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</row>
    <row r="799" ht="15.75" customHeight="1" spans="1:23">
      <c r="A799" s="3"/>
      <c r="B799" s="64"/>
      <c r="C799" s="64"/>
      <c r="D799" s="64"/>
      <c r="E799" s="65"/>
      <c r="F799" s="65"/>
      <c r="G799" s="66"/>
      <c r="H799" s="66"/>
      <c r="I799" s="66"/>
      <c r="J799" s="66"/>
      <c r="K799" s="66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</row>
    <row r="800" ht="15.75" customHeight="1" spans="1:23">
      <c r="A800" s="3"/>
      <c r="B800" s="64"/>
      <c r="C800" s="64"/>
      <c r="D800" s="64"/>
      <c r="E800" s="65"/>
      <c r="F800" s="65"/>
      <c r="G800" s="66"/>
      <c r="H800" s="66"/>
      <c r="I800" s="66"/>
      <c r="J800" s="66"/>
      <c r="K800" s="66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</row>
    <row r="801" ht="15.75" customHeight="1" spans="1:23">
      <c r="A801" s="3"/>
      <c r="B801" s="64"/>
      <c r="C801" s="64"/>
      <c r="D801" s="64"/>
      <c r="E801" s="65"/>
      <c r="F801" s="65"/>
      <c r="G801" s="66"/>
      <c r="H801" s="66"/>
      <c r="I801" s="66"/>
      <c r="J801" s="66"/>
      <c r="K801" s="66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</row>
    <row r="802" ht="15.75" customHeight="1" spans="1:23">
      <c r="A802" s="3"/>
      <c r="B802" s="64"/>
      <c r="C802" s="64"/>
      <c r="D802" s="64"/>
      <c r="E802" s="65"/>
      <c r="F802" s="65"/>
      <c r="G802" s="66"/>
      <c r="H802" s="66"/>
      <c r="I802" s="66"/>
      <c r="J802" s="66"/>
      <c r="K802" s="66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</row>
    <row r="803" ht="15.75" customHeight="1" spans="1:23">
      <c r="A803" s="3"/>
      <c r="B803" s="64"/>
      <c r="C803" s="64"/>
      <c r="D803" s="64"/>
      <c r="E803" s="65"/>
      <c r="F803" s="65"/>
      <c r="G803" s="66"/>
      <c r="H803" s="66"/>
      <c r="I803" s="66"/>
      <c r="J803" s="66"/>
      <c r="K803" s="66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</row>
    <row r="804" ht="15.75" customHeight="1" spans="1:23">
      <c r="A804" s="3"/>
      <c r="B804" s="64"/>
      <c r="C804" s="64"/>
      <c r="D804" s="64"/>
      <c r="E804" s="65"/>
      <c r="F804" s="65"/>
      <c r="G804" s="66"/>
      <c r="H804" s="66"/>
      <c r="I804" s="66"/>
      <c r="J804" s="66"/>
      <c r="K804" s="66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</row>
    <row r="805" ht="15.75" customHeight="1" spans="1:23">
      <c r="A805" s="3"/>
      <c r="B805" s="64"/>
      <c r="C805" s="64"/>
      <c r="D805" s="64"/>
      <c r="E805" s="65"/>
      <c r="F805" s="65"/>
      <c r="G805" s="66"/>
      <c r="H805" s="66"/>
      <c r="I805" s="66"/>
      <c r="J805" s="66"/>
      <c r="K805" s="66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</row>
    <row r="806" ht="15.75" customHeight="1" spans="1:23">
      <c r="A806" s="3"/>
      <c r="B806" s="64"/>
      <c r="C806" s="64"/>
      <c r="D806" s="64"/>
      <c r="E806" s="65"/>
      <c r="F806" s="65"/>
      <c r="G806" s="66"/>
      <c r="H806" s="66"/>
      <c r="I806" s="66"/>
      <c r="J806" s="66"/>
      <c r="K806" s="66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</row>
    <row r="807" ht="15.75" customHeight="1" spans="1:23">
      <c r="A807" s="3"/>
      <c r="B807" s="64"/>
      <c r="C807" s="64"/>
      <c r="D807" s="64"/>
      <c r="E807" s="65"/>
      <c r="F807" s="65"/>
      <c r="G807" s="66"/>
      <c r="H807" s="66"/>
      <c r="I807" s="66"/>
      <c r="J807" s="66"/>
      <c r="K807" s="66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</row>
    <row r="808" ht="15.75" customHeight="1" spans="1:23">
      <c r="A808" s="3"/>
      <c r="B808" s="64"/>
      <c r="C808" s="64"/>
      <c r="D808" s="64"/>
      <c r="E808" s="65"/>
      <c r="F808" s="65"/>
      <c r="G808" s="66"/>
      <c r="H808" s="66"/>
      <c r="I808" s="66"/>
      <c r="J808" s="66"/>
      <c r="K808" s="66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</row>
    <row r="809" ht="15.75" customHeight="1" spans="1:23">
      <c r="A809" s="3"/>
      <c r="B809" s="64"/>
      <c r="C809" s="64"/>
      <c r="D809" s="64"/>
      <c r="E809" s="65"/>
      <c r="F809" s="65"/>
      <c r="G809" s="66"/>
      <c r="H809" s="66"/>
      <c r="I809" s="66"/>
      <c r="J809" s="66"/>
      <c r="K809" s="66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</row>
    <row r="810" ht="15.75" customHeight="1" spans="1:23">
      <c r="A810" s="3"/>
      <c r="B810" s="64"/>
      <c r="C810" s="64"/>
      <c r="D810" s="64"/>
      <c r="E810" s="65"/>
      <c r="F810" s="65"/>
      <c r="G810" s="66"/>
      <c r="H810" s="66"/>
      <c r="I810" s="66"/>
      <c r="J810" s="66"/>
      <c r="K810" s="66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</row>
    <row r="811" ht="15.75" customHeight="1" spans="1:23">
      <c r="A811" s="3"/>
      <c r="B811" s="64"/>
      <c r="C811" s="64"/>
      <c r="D811" s="64"/>
      <c r="E811" s="65"/>
      <c r="F811" s="65"/>
      <c r="G811" s="66"/>
      <c r="H811" s="66"/>
      <c r="I811" s="66"/>
      <c r="J811" s="66"/>
      <c r="K811" s="66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</row>
    <row r="812" ht="15.75" customHeight="1" spans="1:23">
      <c r="A812" s="3"/>
      <c r="B812" s="64"/>
      <c r="C812" s="64"/>
      <c r="D812" s="64"/>
      <c r="E812" s="65"/>
      <c r="F812" s="65"/>
      <c r="G812" s="66"/>
      <c r="H812" s="66"/>
      <c r="I812" s="66"/>
      <c r="J812" s="66"/>
      <c r="K812" s="66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</row>
    <row r="813" ht="15.75" customHeight="1" spans="1:23">
      <c r="A813" s="3"/>
      <c r="B813" s="64"/>
      <c r="C813" s="64"/>
      <c r="D813" s="64"/>
      <c r="E813" s="65"/>
      <c r="F813" s="65"/>
      <c r="G813" s="66"/>
      <c r="H813" s="66"/>
      <c r="I813" s="66"/>
      <c r="J813" s="66"/>
      <c r="K813" s="66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</row>
    <row r="814" ht="15.75" customHeight="1" spans="1:23">
      <c r="A814" s="3"/>
      <c r="B814" s="64"/>
      <c r="C814" s="64"/>
      <c r="D814" s="64"/>
      <c r="E814" s="65"/>
      <c r="F814" s="65"/>
      <c r="G814" s="66"/>
      <c r="H814" s="66"/>
      <c r="I814" s="66"/>
      <c r="J814" s="66"/>
      <c r="K814" s="66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</row>
    <row r="815" ht="15.75" customHeight="1" spans="1:23">
      <c r="A815" s="3"/>
      <c r="B815" s="64"/>
      <c r="C815" s="64"/>
      <c r="D815" s="64"/>
      <c r="E815" s="65"/>
      <c r="F815" s="65"/>
      <c r="G815" s="66"/>
      <c r="H815" s="66"/>
      <c r="I815" s="66"/>
      <c r="J815" s="66"/>
      <c r="K815" s="66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</row>
    <row r="816" ht="15.75" customHeight="1" spans="1:23">
      <c r="A816" s="3"/>
      <c r="B816" s="64"/>
      <c r="C816" s="64"/>
      <c r="D816" s="64"/>
      <c r="E816" s="65"/>
      <c r="F816" s="65"/>
      <c r="G816" s="66"/>
      <c r="H816" s="66"/>
      <c r="I816" s="66"/>
      <c r="J816" s="66"/>
      <c r="K816" s="66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</row>
    <row r="817" ht="15.75" customHeight="1" spans="1:23">
      <c r="A817" s="3"/>
      <c r="B817" s="64"/>
      <c r="C817" s="64"/>
      <c r="D817" s="64"/>
      <c r="E817" s="65"/>
      <c r="F817" s="65"/>
      <c r="G817" s="66"/>
      <c r="H817" s="66"/>
      <c r="I817" s="66"/>
      <c r="J817" s="66"/>
      <c r="K817" s="66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</row>
    <row r="818" ht="15.75" customHeight="1" spans="1:23">
      <c r="A818" s="3"/>
      <c r="B818" s="64"/>
      <c r="C818" s="64"/>
      <c r="D818" s="64"/>
      <c r="E818" s="65"/>
      <c r="F818" s="65"/>
      <c r="G818" s="66"/>
      <c r="H818" s="66"/>
      <c r="I818" s="66"/>
      <c r="J818" s="66"/>
      <c r="K818" s="66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</row>
    <row r="819" ht="15.75" customHeight="1" spans="1:23">
      <c r="A819" s="3"/>
      <c r="B819" s="64"/>
      <c r="C819" s="64"/>
      <c r="D819" s="64"/>
      <c r="E819" s="65"/>
      <c r="F819" s="65"/>
      <c r="G819" s="66"/>
      <c r="H819" s="66"/>
      <c r="I819" s="66"/>
      <c r="J819" s="66"/>
      <c r="K819" s="66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</row>
    <row r="820" ht="15.75" customHeight="1" spans="1:23">
      <c r="A820" s="3"/>
      <c r="B820" s="64"/>
      <c r="C820" s="64"/>
      <c r="D820" s="64"/>
      <c r="E820" s="65"/>
      <c r="F820" s="65"/>
      <c r="G820" s="66"/>
      <c r="H820" s="66"/>
      <c r="I820" s="66"/>
      <c r="J820" s="66"/>
      <c r="K820" s="66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</row>
    <row r="821" ht="15.75" customHeight="1" spans="1:23">
      <c r="A821" s="3"/>
      <c r="B821" s="64"/>
      <c r="C821" s="64"/>
      <c r="D821" s="64"/>
      <c r="E821" s="65"/>
      <c r="F821" s="65"/>
      <c r="G821" s="66"/>
      <c r="H821" s="66"/>
      <c r="I821" s="66"/>
      <c r="J821" s="66"/>
      <c r="K821" s="66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</row>
    <row r="822" ht="15.75" customHeight="1" spans="1:23">
      <c r="A822" s="3"/>
      <c r="B822" s="64"/>
      <c r="C822" s="64"/>
      <c r="D822" s="64"/>
      <c r="E822" s="65"/>
      <c r="F822" s="65"/>
      <c r="G822" s="66"/>
      <c r="H822" s="66"/>
      <c r="I822" s="66"/>
      <c r="J822" s="66"/>
      <c r="K822" s="66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</row>
    <row r="823" ht="15.75" customHeight="1" spans="1:23">
      <c r="A823" s="3"/>
      <c r="B823" s="64"/>
      <c r="C823" s="64"/>
      <c r="D823" s="64"/>
      <c r="E823" s="65"/>
      <c r="F823" s="65"/>
      <c r="G823" s="66"/>
      <c r="H823" s="66"/>
      <c r="I823" s="66"/>
      <c r="J823" s="66"/>
      <c r="K823" s="66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</row>
    <row r="824" ht="15.75" customHeight="1" spans="1:23">
      <c r="A824" s="3"/>
      <c r="B824" s="64"/>
      <c r="C824" s="64"/>
      <c r="D824" s="64"/>
      <c r="E824" s="65"/>
      <c r="F824" s="65"/>
      <c r="G824" s="66"/>
      <c r="H824" s="66"/>
      <c r="I824" s="66"/>
      <c r="J824" s="66"/>
      <c r="K824" s="66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</row>
    <row r="825" ht="15.75" customHeight="1" spans="1:23">
      <c r="A825" s="3"/>
      <c r="B825" s="64"/>
      <c r="C825" s="64"/>
      <c r="D825" s="64"/>
      <c r="E825" s="65"/>
      <c r="F825" s="65"/>
      <c r="G825" s="66"/>
      <c r="H825" s="66"/>
      <c r="I825" s="66"/>
      <c r="J825" s="66"/>
      <c r="K825" s="66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</row>
    <row r="826" ht="15.75" customHeight="1" spans="1:23">
      <c r="A826" s="3"/>
      <c r="B826" s="64"/>
      <c r="C826" s="64"/>
      <c r="D826" s="64"/>
      <c r="E826" s="65"/>
      <c r="F826" s="65"/>
      <c r="G826" s="66"/>
      <c r="H826" s="66"/>
      <c r="I826" s="66"/>
      <c r="J826" s="66"/>
      <c r="K826" s="66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</row>
    <row r="827" ht="15.75" customHeight="1" spans="1:23">
      <c r="A827" s="3"/>
      <c r="B827" s="64"/>
      <c r="C827" s="64"/>
      <c r="D827" s="64"/>
      <c r="E827" s="65"/>
      <c r="F827" s="65"/>
      <c r="G827" s="66"/>
      <c r="H827" s="66"/>
      <c r="I827" s="66"/>
      <c r="J827" s="66"/>
      <c r="K827" s="66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</row>
    <row r="828" ht="15.75" customHeight="1" spans="1:23">
      <c r="A828" s="3"/>
      <c r="B828" s="64"/>
      <c r="C828" s="64"/>
      <c r="D828" s="64"/>
      <c r="E828" s="65"/>
      <c r="F828" s="65"/>
      <c r="G828" s="66"/>
      <c r="H828" s="66"/>
      <c r="I828" s="66"/>
      <c r="J828" s="66"/>
      <c r="K828" s="66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</row>
    <row r="829" ht="15.75" customHeight="1" spans="1:23">
      <c r="A829" s="3"/>
      <c r="B829" s="64"/>
      <c r="C829" s="64"/>
      <c r="D829" s="64"/>
      <c r="E829" s="65"/>
      <c r="F829" s="65"/>
      <c r="G829" s="66"/>
      <c r="H829" s="66"/>
      <c r="I829" s="66"/>
      <c r="J829" s="66"/>
      <c r="K829" s="66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</row>
    <row r="830" ht="15.75" customHeight="1" spans="1:23">
      <c r="A830" s="3"/>
      <c r="B830" s="64"/>
      <c r="C830" s="64"/>
      <c r="D830" s="64"/>
      <c r="E830" s="65"/>
      <c r="F830" s="65"/>
      <c r="G830" s="66"/>
      <c r="H830" s="66"/>
      <c r="I830" s="66"/>
      <c r="J830" s="66"/>
      <c r="K830" s="66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</row>
    <row r="831" ht="15.75" customHeight="1" spans="1:23">
      <c r="A831" s="3"/>
      <c r="B831" s="64"/>
      <c r="C831" s="64"/>
      <c r="D831" s="64"/>
      <c r="E831" s="65"/>
      <c r="F831" s="65"/>
      <c r="G831" s="66"/>
      <c r="H831" s="66"/>
      <c r="I831" s="66"/>
      <c r="J831" s="66"/>
      <c r="K831" s="66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</row>
    <row r="832" ht="15.75" customHeight="1" spans="1:23">
      <c r="A832" s="3"/>
      <c r="B832" s="64"/>
      <c r="C832" s="64"/>
      <c r="D832" s="64"/>
      <c r="E832" s="65"/>
      <c r="F832" s="65"/>
      <c r="G832" s="66"/>
      <c r="H832" s="66"/>
      <c r="I832" s="66"/>
      <c r="J832" s="66"/>
      <c r="K832" s="66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</row>
    <row r="833" ht="15.75" customHeight="1" spans="1:23">
      <c r="A833" s="3"/>
      <c r="B833" s="64"/>
      <c r="C833" s="64"/>
      <c r="D833" s="64"/>
      <c r="E833" s="65"/>
      <c r="F833" s="65"/>
      <c r="G833" s="66"/>
      <c r="H833" s="66"/>
      <c r="I833" s="66"/>
      <c r="J833" s="66"/>
      <c r="K833" s="66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</row>
    <row r="834" ht="15.75" customHeight="1" spans="1:23">
      <c r="A834" s="3"/>
      <c r="B834" s="64"/>
      <c r="C834" s="64"/>
      <c r="D834" s="64"/>
      <c r="E834" s="65"/>
      <c r="F834" s="65"/>
      <c r="G834" s="66"/>
      <c r="H834" s="66"/>
      <c r="I834" s="66"/>
      <c r="J834" s="66"/>
      <c r="K834" s="66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</row>
    <row r="835" ht="15.75" customHeight="1" spans="1:23">
      <c r="A835" s="3"/>
      <c r="B835" s="64"/>
      <c r="C835" s="64"/>
      <c r="D835" s="64"/>
      <c r="E835" s="65"/>
      <c r="F835" s="65"/>
      <c r="G835" s="66"/>
      <c r="H835" s="66"/>
      <c r="I835" s="66"/>
      <c r="J835" s="66"/>
      <c r="K835" s="66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</row>
    <row r="836" ht="15.75" customHeight="1" spans="1:23">
      <c r="A836" s="3"/>
      <c r="B836" s="64"/>
      <c r="C836" s="64"/>
      <c r="D836" s="64"/>
      <c r="E836" s="65"/>
      <c r="F836" s="65"/>
      <c r="G836" s="66"/>
      <c r="H836" s="66"/>
      <c r="I836" s="66"/>
      <c r="J836" s="66"/>
      <c r="K836" s="66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</row>
    <row r="837" ht="15.75" customHeight="1" spans="1:23">
      <c r="A837" s="3"/>
      <c r="B837" s="64"/>
      <c r="C837" s="64"/>
      <c r="D837" s="64"/>
      <c r="E837" s="65"/>
      <c r="F837" s="65"/>
      <c r="G837" s="66"/>
      <c r="H837" s="66"/>
      <c r="I837" s="66"/>
      <c r="J837" s="66"/>
      <c r="K837" s="66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</row>
    <row r="838" ht="15.75" customHeight="1" spans="1:23">
      <c r="A838" s="3"/>
      <c r="B838" s="64"/>
      <c r="C838" s="64"/>
      <c r="D838" s="64"/>
      <c r="E838" s="65"/>
      <c r="F838" s="65"/>
      <c r="G838" s="66"/>
      <c r="H838" s="66"/>
      <c r="I838" s="66"/>
      <c r="J838" s="66"/>
      <c r="K838" s="66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</row>
    <row r="839" ht="15.75" customHeight="1" spans="1:23">
      <c r="A839" s="3"/>
      <c r="B839" s="64"/>
      <c r="C839" s="64"/>
      <c r="D839" s="64"/>
      <c r="E839" s="65"/>
      <c r="F839" s="65"/>
      <c r="G839" s="66"/>
      <c r="H839" s="66"/>
      <c r="I839" s="66"/>
      <c r="J839" s="66"/>
      <c r="K839" s="66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</row>
    <row r="840" ht="15.75" customHeight="1" spans="1:23">
      <c r="A840" s="3"/>
      <c r="B840" s="64"/>
      <c r="C840" s="64"/>
      <c r="D840" s="64"/>
      <c r="E840" s="65"/>
      <c r="F840" s="65"/>
      <c r="G840" s="66"/>
      <c r="H840" s="66"/>
      <c r="I840" s="66"/>
      <c r="J840" s="66"/>
      <c r="K840" s="66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</row>
    <row r="841" ht="15.75" customHeight="1" spans="1:23">
      <c r="A841" s="3"/>
      <c r="B841" s="64"/>
      <c r="C841" s="64"/>
      <c r="D841" s="64"/>
      <c r="E841" s="65"/>
      <c r="F841" s="65"/>
      <c r="G841" s="66"/>
      <c r="H841" s="66"/>
      <c r="I841" s="66"/>
      <c r="J841" s="66"/>
      <c r="K841" s="66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</row>
    <row r="842" ht="15.75" customHeight="1" spans="1:23">
      <c r="A842" s="3"/>
      <c r="B842" s="64"/>
      <c r="C842" s="64"/>
      <c r="D842" s="64"/>
      <c r="E842" s="65"/>
      <c r="F842" s="65"/>
      <c r="G842" s="66"/>
      <c r="H842" s="66"/>
      <c r="I842" s="66"/>
      <c r="J842" s="66"/>
      <c r="K842" s="66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</row>
    <row r="843" ht="15.75" customHeight="1" spans="1:23">
      <c r="A843" s="3"/>
      <c r="B843" s="64"/>
      <c r="C843" s="64"/>
      <c r="D843" s="64"/>
      <c r="E843" s="65"/>
      <c r="F843" s="65"/>
      <c r="G843" s="66"/>
      <c r="H843" s="66"/>
      <c r="I843" s="66"/>
      <c r="J843" s="66"/>
      <c r="K843" s="66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</row>
    <row r="844" ht="15.75" customHeight="1" spans="1:23">
      <c r="A844" s="3"/>
      <c r="B844" s="64"/>
      <c r="C844" s="64"/>
      <c r="D844" s="64"/>
      <c r="E844" s="65"/>
      <c r="F844" s="65"/>
      <c r="G844" s="66"/>
      <c r="H844" s="66"/>
      <c r="I844" s="66"/>
      <c r="J844" s="66"/>
      <c r="K844" s="66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</row>
    <row r="845" ht="15.75" customHeight="1" spans="1:23">
      <c r="A845" s="3"/>
      <c r="B845" s="64"/>
      <c r="C845" s="64"/>
      <c r="D845" s="64"/>
      <c r="E845" s="65"/>
      <c r="F845" s="65"/>
      <c r="G845" s="66"/>
      <c r="H845" s="66"/>
      <c r="I845" s="66"/>
      <c r="J845" s="66"/>
      <c r="K845" s="66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</row>
    <row r="846" ht="15.75" customHeight="1" spans="1:23">
      <c r="A846" s="3"/>
      <c r="B846" s="64"/>
      <c r="C846" s="64"/>
      <c r="D846" s="64"/>
      <c r="E846" s="65"/>
      <c r="F846" s="65"/>
      <c r="G846" s="66"/>
      <c r="H846" s="66"/>
      <c r="I846" s="66"/>
      <c r="J846" s="66"/>
      <c r="K846" s="66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</row>
    <row r="847" ht="15.75" customHeight="1" spans="1:23">
      <c r="A847" s="3"/>
      <c r="B847" s="64"/>
      <c r="C847" s="64"/>
      <c r="D847" s="64"/>
      <c r="E847" s="65"/>
      <c r="F847" s="65"/>
      <c r="G847" s="66"/>
      <c r="H847" s="66"/>
      <c r="I847" s="66"/>
      <c r="J847" s="66"/>
      <c r="K847" s="66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</row>
    <row r="848" ht="15.75" customHeight="1" spans="1:23">
      <c r="A848" s="3"/>
      <c r="B848" s="64"/>
      <c r="C848" s="64"/>
      <c r="D848" s="64"/>
      <c r="E848" s="65"/>
      <c r="F848" s="65"/>
      <c r="G848" s="66"/>
      <c r="H848" s="66"/>
      <c r="I848" s="66"/>
      <c r="J848" s="66"/>
      <c r="K848" s="66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</row>
    <row r="849" ht="15.75" customHeight="1" spans="1:23">
      <c r="A849" s="3"/>
      <c r="B849" s="64"/>
      <c r="C849" s="64"/>
      <c r="D849" s="64"/>
      <c r="E849" s="65"/>
      <c r="F849" s="65"/>
      <c r="G849" s="66"/>
      <c r="H849" s="66"/>
      <c r="I849" s="66"/>
      <c r="J849" s="66"/>
      <c r="K849" s="66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</row>
    <row r="850" ht="15.75" customHeight="1" spans="1:23">
      <c r="A850" s="3"/>
      <c r="B850" s="64"/>
      <c r="C850" s="64"/>
      <c r="D850" s="64"/>
      <c r="E850" s="65"/>
      <c r="F850" s="65"/>
      <c r="G850" s="66"/>
      <c r="H850" s="66"/>
      <c r="I850" s="66"/>
      <c r="J850" s="66"/>
      <c r="K850" s="66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</row>
    <row r="851" ht="15.75" customHeight="1" spans="1:23">
      <c r="A851" s="3"/>
      <c r="B851" s="64"/>
      <c r="C851" s="64"/>
      <c r="D851" s="64"/>
      <c r="E851" s="65"/>
      <c r="F851" s="65"/>
      <c r="G851" s="66"/>
      <c r="H851" s="66"/>
      <c r="I851" s="66"/>
      <c r="J851" s="66"/>
      <c r="K851" s="66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</row>
    <row r="852" ht="15.75" customHeight="1" spans="1:23">
      <c r="A852" s="3"/>
      <c r="B852" s="64"/>
      <c r="C852" s="64"/>
      <c r="D852" s="64"/>
      <c r="E852" s="65"/>
      <c r="F852" s="65"/>
      <c r="G852" s="66"/>
      <c r="H852" s="66"/>
      <c r="I852" s="66"/>
      <c r="J852" s="66"/>
      <c r="K852" s="66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</row>
    <row r="853" ht="15.75" customHeight="1" spans="1:23">
      <c r="A853" s="3"/>
      <c r="B853" s="64"/>
      <c r="C853" s="64"/>
      <c r="D853" s="64"/>
      <c r="E853" s="65"/>
      <c r="F853" s="65"/>
      <c r="G853" s="66"/>
      <c r="H853" s="66"/>
      <c r="I853" s="66"/>
      <c r="J853" s="66"/>
      <c r="K853" s="66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</row>
    <row r="854" ht="15.75" customHeight="1" spans="1:23">
      <c r="A854" s="3"/>
      <c r="B854" s="64"/>
      <c r="C854" s="64"/>
      <c r="D854" s="64"/>
      <c r="E854" s="65"/>
      <c r="F854" s="65"/>
      <c r="G854" s="66"/>
      <c r="H854" s="66"/>
      <c r="I854" s="66"/>
      <c r="J854" s="66"/>
      <c r="K854" s="66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</row>
    <row r="855" ht="15.75" customHeight="1" spans="1:23">
      <c r="A855" s="3"/>
      <c r="B855" s="64"/>
      <c r="C855" s="64"/>
      <c r="D855" s="64"/>
      <c r="E855" s="65"/>
      <c r="F855" s="65"/>
      <c r="G855" s="66"/>
      <c r="H855" s="66"/>
      <c r="I855" s="66"/>
      <c r="J855" s="66"/>
      <c r="K855" s="66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</row>
    <row r="856" ht="15.75" customHeight="1" spans="1:23">
      <c r="A856" s="3"/>
      <c r="B856" s="64"/>
      <c r="C856" s="64"/>
      <c r="D856" s="64"/>
      <c r="E856" s="65"/>
      <c r="F856" s="65"/>
      <c r="G856" s="66"/>
      <c r="H856" s="66"/>
      <c r="I856" s="66"/>
      <c r="J856" s="66"/>
      <c r="K856" s="66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</row>
    <row r="857" ht="15.75" customHeight="1" spans="1:23">
      <c r="A857" s="3"/>
      <c r="B857" s="64"/>
      <c r="C857" s="64"/>
      <c r="D857" s="64"/>
      <c r="E857" s="65"/>
      <c r="F857" s="65"/>
      <c r="G857" s="66"/>
      <c r="H857" s="66"/>
      <c r="I857" s="66"/>
      <c r="J857" s="66"/>
      <c r="K857" s="66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</row>
    <row r="858" ht="15.75" customHeight="1" spans="1:23">
      <c r="A858" s="3"/>
      <c r="B858" s="64"/>
      <c r="C858" s="64"/>
      <c r="D858" s="64"/>
      <c r="E858" s="65"/>
      <c r="F858" s="65"/>
      <c r="G858" s="66"/>
      <c r="H858" s="66"/>
      <c r="I858" s="66"/>
      <c r="J858" s="66"/>
      <c r="K858" s="66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</row>
    <row r="859" ht="15.75" customHeight="1" spans="1:23">
      <c r="A859" s="3"/>
      <c r="B859" s="64"/>
      <c r="C859" s="64"/>
      <c r="D859" s="64"/>
      <c r="E859" s="65"/>
      <c r="F859" s="65"/>
      <c r="G859" s="66"/>
      <c r="H859" s="66"/>
      <c r="I859" s="66"/>
      <c r="J859" s="66"/>
      <c r="K859" s="66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</row>
    <row r="860" ht="15.75" customHeight="1" spans="1:23">
      <c r="A860" s="3"/>
      <c r="B860" s="64"/>
      <c r="C860" s="64"/>
      <c r="D860" s="64"/>
      <c r="E860" s="65"/>
      <c r="F860" s="65"/>
      <c r="G860" s="66"/>
      <c r="H860" s="66"/>
      <c r="I860" s="66"/>
      <c r="J860" s="66"/>
      <c r="K860" s="66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</row>
    <row r="861" ht="15.75" customHeight="1" spans="1:23">
      <c r="A861" s="3"/>
      <c r="B861" s="64"/>
      <c r="C861" s="64"/>
      <c r="D861" s="64"/>
      <c r="E861" s="65"/>
      <c r="F861" s="65"/>
      <c r="G861" s="66"/>
      <c r="H861" s="66"/>
      <c r="I861" s="66"/>
      <c r="J861" s="66"/>
      <c r="K861" s="66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</row>
    <row r="862" ht="15.75" customHeight="1" spans="1:23">
      <c r="A862" s="3"/>
      <c r="B862" s="64"/>
      <c r="C862" s="64"/>
      <c r="D862" s="64"/>
      <c r="E862" s="65"/>
      <c r="F862" s="65"/>
      <c r="G862" s="66"/>
      <c r="H862" s="66"/>
      <c r="I862" s="66"/>
      <c r="J862" s="66"/>
      <c r="K862" s="66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</row>
    <row r="863" ht="15.75" customHeight="1" spans="1:23">
      <c r="A863" s="3"/>
      <c r="B863" s="64"/>
      <c r="C863" s="64"/>
      <c r="D863" s="64"/>
      <c r="E863" s="65"/>
      <c r="F863" s="65"/>
      <c r="G863" s="66"/>
      <c r="H863" s="66"/>
      <c r="I863" s="66"/>
      <c r="J863" s="66"/>
      <c r="K863" s="66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</row>
    <row r="864" ht="15.75" customHeight="1" spans="1:23">
      <c r="A864" s="3"/>
      <c r="B864" s="64"/>
      <c r="C864" s="64"/>
      <c r="D864" s="64"/>
      <c r="E864" s="65"/>
      <c r="F864" s="65"/>
      <c r="G864" s="66"/>
      <c r="H864" s="66"/>
      <c r="I864" s="66"/>
      <c r="J864" s="66"/>
      <c r="K864" s="66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</row>
    <row r="865" ht="15.75" customHeight="1" spans="1:23">
      <c r="A865" s="3"/>
      <c r="B865" s="64"/>
      <c r="C865" s="64"/>
      <c r="D865" s="64"/>
      <c r="E865" s="65"/>
      <c r="F865" s="65"/>
      <c r="G865" s="66"/>
      <c r="H865" s="66"/>
      <c r="I865" s="66"/>
      <c r="J865" s="66"/>
      <c r="K865" s="66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</row>
    <row r="866" ht="15.75" customHeight="1" spans="1:23">
      <c r="A866" s="3"/>
      <c r="B866" s="64"/>
      <c r="C866" s="64"/>
      <c r="D866" s="64"/>
      <c r="E866" s="65"/>
      <c r="F866" s="65"/>
      <c r="G866" s="66"/>
      <c r="H866" s="66"/>
      <c r="I866" s="66"/>
      <c r="J866" s="66"/>
      <c r="K866" s="66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</row>
    <row r="867" ht="15.75" customHeight="1" spans="1:23">
      <c r="A867" s="3"/>
      <c r="B867" s="64"/>
      <c r="C867" s="64"/>
      <c r="D867" s="64"/>
      <c r="E867" s="65"/>
      <c r="F867" s="65"/>
      <c r="G867" s="66"/>
      <c r="H867" s="66"/>
      <c r="I867" s="66"/>
      <c r="J867" s="66"/>
      <c r="K867" s="66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</row>
    <row r="868" ht="15.75" customHeight="1" spans="1:23">
      <c r="A868" s="3"/>
      <c r="B868" s="64"/>
      <c r="C868" s="64"/>
      <c r="D868" s="64"/>
      <c r="E868" s="65"/>
      <c r="F868" s="65"/>
      <c r="G868" s="66"/>
      <c r="H868" s="66"/>
      <c r="I868" s="66"/>
      <c r="J868" s="66"/>
      <c r="K868" s="66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</row>
    <row r="869" ht="15.75" customHeight="1" spans="1:23">
      <c r="A869" s="3"/>
      <c r="B869" s="64"/>
      <c r="C869" s="64"/>
      <c r="D869" s="64"/>
      <c r="E869" s="65"/>
      <c r="F869" s="65"/>
      <c r="G869" s="66"/>
      <c r="H869" s="66"/>
      <c r="I869" s="66"/>
      <c r="J869" s="66"/>
      <c r="K869" s="66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</row>
    <row r="870" ht="15.75" customHeight="1" spans="1:23">
      <c r="A870" s="3"/>
      <c r="B870" s="64"/>
      <c r="C870" s="64"/>
      <c r="D870" s="64"/>
      <c r="E870" s="65"/>
      <c r="F870" s="65"/>
      <c r="G870" s="66"/>
      <c r="H870" s="66"/>
      <c r="I870" s="66"/>
      <c r="J870" s="66"/>
      <c r="K870" s="66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</row>
    <row r="871" ht="15.75" customHeight="1" spans="1:23">
      <c r="A871" s="3"/>
      <c r="B871" s="64"/>
      <c r="C871" s="64"/>
      <c r="D871" s="64"/>
      <c r="E871" s="65"/>
      <c r="F871" s="65"/>
      <c r="G871" s="66"/>
      <c r="H871" s="66"/>
      <c r="I871" s="66"/>
      <c r="J871" s="66"/>
      <c r="K871" s="66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</row>
    <row r="872" ht="15.75" customHeight="1" spans="1:23">
      <c r="A872" s="3"/>
      <c r="B872" s="64"/>
      <c r="C872" s="64"/>
      <c r="D872" s="64"/>
      <c r="E872" s="65"/>
      <c r="F872" s="65"/>
      <c r="G872" s="66"/>
      <c r="H872" s="66"/>
      <c r="I872" s="66"/>
      <c r="J872" s="66"/>
      <c r="K872" s="66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</row>
    <row r="873" ht="15.75" customHeight="1" spans="1:23">
      <c r="A873" s="3"/>
      <c r="B873" s="64"/>
      <c r="C873" s="64"/>
      <c r="D873" s="64"/>
      <c r="E873" s="65"/>
      <c r="F873" s="65"/>
      <c r="G873" s="66"/>
      <c r="H873" s="66"/>
      <c r="I873" s="66"/>
      <c r="J873" s="66"/>
      <c r="K873" s="66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</row>
    <row r="874" ht="15.75" customHeight="1" spans="1:23">
      <c r="A874" s="3"/>
      <c r="B874" s="64"/>
      <c r="C874" s="64"/>
      <c r="D874" s="64"/>
      <c r="E874" s="65"/>
      <c r="F874" s="65"/>
      <c r="G874" s="66"/>
      <c r="H874" s="66"/>
      <c r="I874" s="66"/>
      <c r="J874" s="66"/>
      <c r="K874" s="66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</row>
    <row r="875" ht="15.75" customHeight="1" spans="1:23">
      <c r="A875" s="3"/>
      <c r="B875" s="64"/>
      <c r="C875" s="64"/>
      <c r="D875" s="64"/>
      <c r="E875" s="65"/>
      <c r="F875" s="65"/>
      <c r="G875" s="66"/>
      <c r="H875" s="66"/>
      <c r="I875" s="66"/>
      <c r="J875" s="66"/>
      <c r="K875" s="66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</row>
    <row r="876" ht="15.75" customHeight="1" spans="1:23">
      <c r="A876" s="3"/>
      <c r="B876" s="64"/>
      <c r="C876" s="64"/>
      <c r="D876" s="64"/>
      <c r="E876" s="65"/>
      <c r="F876" s="65"/>
      <c r="G876" s="66"/>
      <c r="H876" s="66"/>
      <c r="I876" s="66"/>
      <c r="J876" s="66"/>
      <c r="K876" s="66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</row>
    <row r="877" ht="15.75" customHeight="1" spans="1:23">
      <c r="A877" s="3"/>
      <c r="B877" s="64"/>
      <c r="C877" s="64"/>
      <c r="D877" s="64"/>
      <c r="E877" s="65"/>
      <c r="F877" s="65"/>
      <c r="G877" s="66"/>
      <c r="H877" s="66"/>
      <c r="I877" s="66"/>
      <c r="J877" s="66"/>
      <c r="K877" s="66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</row>
    <row r="878" ht="15.75" customHeight="1" spans="1:23">
      <c r="A878" s="3"/>
      <c r="B878" s="64"/>
      <c r="C878" s="64"/>
      <c r="D878" s="64"/>
      <c r="E878" s="65"/>
      <c r="F878" s="65"/>
      <c r="G878" s="66"/>
      <c r="H878" s="66"/>
      <c r="I878" s="66"/>
      <c r="J878" s="66"/>
      <c r="K878" s="66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</row>
    <row r="879" ht="15.75" customHeight="1" spans="1:23">
      <c r="A879" s="3"/>
      <c r="B879" s="64"/>
      <c r="C879" s="64"/>
      <c r="D879" s="64"/>
      <c r="E879" s="65"/>
      <c r="F879" s="65"/>
      <c r="G879" s="66"/>
      <c r="H879" s="66"/>
      <c r="I879" s="66"/>
      <c r="J879" s="66"/>
      <c r="K879" s="66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</row>
    <row r="880" ht="15.75" customHeight="1" spans="1:23">
      <c r="A880" s="3"/>
      <c r="B880" s="64"/>
      <c r="C880" s="64"/>
      <c r="D880" s="64"/>
      <c r="E880" s="65"/>
      <c r="F880" s="65"/>
      <c r="G880" s="66"/>
      <c r="H880" s="66"/>
      <c r="I880" s="66"/>
      <c r="J880" s="66"/>
      <c r="K880" s="66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</row>
    <row r="881" ht="15.75" customHeight="1" spans="1:23">
      <c r="A881" s="3"/>
      <c r="B881" s="64"/>
      <c r="C881" s="64"/>
      <c r="D881" s="64"/>
      <c r="E881" s="65"/>
      <c r="F881" s="65"/>
      <c r="G881" s="66"/>
      <c r="H881" s="66"/>
      <c r="I881" s="66"/>
      <c r="J881" s="66"/>
      <c r="K881" s="66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</row>
    <row r="882" ht="15.75" customHeight="1" spans="1:23">
      <c r="A882" s="3"/>
      <c r="B882" s="64"/>
      <c r="C882" s="64"/>
      <c r="D882" s="64"/>
      <c r="E882" s="65"/>
      <c r="F882" s="65"/>
      <c r="G882" s="66"/>
      <c r="H882" s="66"/>
      <c r="I882" s="66"/>
      <c r="J882" s="66"/>
      <c r="K882" s="66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</row>
    <row r="883" ht="15.75" customHeight="1" spans="1:23">
      <c r="A883" s="3"/>
      <c r="B883" s="64"/>
      <c r="C883" s="64"/>
      <c r="D883" s="64"/>
      <c r="E883" s="65"/>
      <c r="F883" s="65"/>
      <c r="G883" s="66"/>
      <c r="H883" s="66"/>
      <c r="I883" s="66"/>
      <c r="J883" s="66"/>
      <c r="K883" s="66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</row>
    <row r="884" ht="15.75" customHeight="1" spans="1:23">
      <c r="A884" s="3"/>
      <c r="B884" s="64"/>
      <c r="C884" s="64"/>
      <c r="D884" s="64"/>
      <c r="E884" s="65"/>
      <c r="F884" s="65"/>
      <c r="G884" s="66"/>
      <c r="H884" s="66"/>
      <c r="I884" s="66"/>
      <c r="J884" s="66"/>
      <c r="K884" s="66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</row>
    <row r="885" ht="15.75" customHeight="1" spans="1:23">
      <c r="A885" s="3"/>
      <c r="B885" s="64"/>
      <c r="C885" s="64"/>
      <c r="D885" s="64"/>
      <c r="E885" s="65"/>
      <c r="F885" s="65"/>
      <c r="G885" s="66"/>
      <c r="H885" s="66"/>
      <c r="I885" s="66"/>
      <c r="J885" s="66"/>
      <c r="K885" s="66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</row>
    <row r="886" ht="15.75" customHeight="1" spans="1:23">
      <c r="A886" s="3"/>
      <c r="B886" s="64"/>
      <c r="C886" s="64"/>
      <c r="D886" s="64"/>
      <c r="E886" s="65"/>
      <c r="F886" s="65"/>
      <c r="G886" s="66"/>
      <c r="H886" s="66"/>
      <c r="I886" s="66"/>
      <c r="J886" s="66"/>
      <c r="K886" s="66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</row>
    <row r="887" ht="15.75" customHeight="1" spans="1:23">
      <c r="A887" s="3"/>
      <c r="B887" s="64"/>
      <c r="C887" s="64"/>
      <c r="D887" s="64"/>
      <c r="E887" s="65"/>
      <c r="F887" s="65"/>
      <c r="G887" s="66"/>
      <c r="H887" s="66"/>
      <c r="I887" s="66"/>
      <c r="J887" s="66"/>
      <c r="K887" s="66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</row>
    <row r="888" ht="15.75" customHeight="1" spans="1:23">
      <c r="A888" s="3"/>
      <c r="B888" s="64"/>
      <c r="C888" s="64"/>
      <c r="D888" s="64"/>
      <c r="E888" s="65"/>
      <c r="F888" s="65"/>
      <c r="G888" s="66"/>
      <c r="H888" s="66"/>
      <c r="I888" s="66"/>
      <c r="J888" s="66"/>
      <c r="K888" s="66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</row>
    <row r="889" ht="15.75" customHeight="1" spans="1:23">
      <c r="A889" s="3"/>
      <c r="B889" s="64"/>
      <c r="C889" s="64"/>
      <c r="D889" s="64"/>
      <c r="E889" s="65"/>
      <c r="F889" s="65"/>
      <c r="G889" s="66"/>
      <c r="H889" s="66"/>
      <c r="I889" s="66"/>
      <c r="J889" s="66"/>
      <c r="K889" s="66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</row>
    <row r="890" ht="15.75" customHeight="1" spans="1:23">
      <c r="A890" s="3"/>
      <c r="B890" s="64"/>
      <c r="C890" s="64"/>
      <c r="D890" s="64"/>
      <c r="E890" s="65"/>
      <c r="F890" s="65"/>
      <c r="G890" s="66"/>
      <c r="H890" s="66"/>
      <c r="I890" s="66"/>
      <c r="J890" s="66"/>
      <c r="K890" s="66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</row>
    <row r="891" ht="15.75" customHeight="1" spans="1:23">
      <c r="A891" s="3"/>
      <c r="B891" s="64"/>
      <c r="C891" s="64"/>
      <c r="D891" s="64"/>
      <c r="E891" s="65"/>
      <c r="F891" s="65"/>
      <c r="G891" s="66"/>
      <c r="H891" s="66"/>
      <c r="I891" s="66"/>
      <c r="J891" s="66"/>
      <c r="K891" s="66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</row>
    <row r="892" ht="15.75" customHeight="1" spans="1:23">
      <c r="A892" s="3"/>
      <c r="B892" s="64"/>
      <c r="C892" s="64"/>
      <c r="D892" s="64"/>
      <c r="E892" s="65"/>
      <c r="F892" s="65"/>
      <c r="G892" s="66"/>
      <c r="H892" s="66"/>
      <c r="I892" s="66"/>
      <c r="J892" s="66"/>
      <c r="K892" s="66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</row>
    <row r="893" ht="15.75" customHeight="1" spans="1:23">
      <c r="A893" s="3"/>
      <c r="B893" s="64"/>
      <c r="C893" s="64"/>
      <c r="D893" s="64"/>
      <c r="E893" s="65"/>
      <c r="F893" s="65"/>
      <c r="G893" s="66"/>
      <c r="H893" s="66"/>
      <c r="I893" s="66"/>
      <c r="J893" s="66"/>
      <c r="K893" s="66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</row>
    <row r="894" ht="15.75" customHeight="1" spans="1:23">
      <c r="A894" s="3"/>
      <c r="B894" s="64"/>
      <c r="C894" s="64"/>
      <c r="D894" s="64"/>
      <c r="E894" s="65"/>
      <c r="F894" s="65"/>
      <c r="G894" s="66"/>
      <c r="H894" s="66"/>
      <c r="I894" s="66"/>
      <c r="J894" s="66"/>
      <c r="K894" s="66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</row>
    <row r="895" ht="15.75" customHeight="1" spans="1:23">
      <c r="A895" s="3"/>
      <c r="B895" s="64"/>
      <c r="C895" s="64"/>
      <c r="D895" s="64"/>
      <c r="E895" s="65"/>
      <c r="F895" s="65"/>
      <c r="G895" s="66"/>
      <c r="H895" s="66"/>
      <c r="I895" s="66"/>
      <c r="J895" s="66"/>
      <c r="K895" s="66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</row>
    <row r="896" ht="15.75" customHeight="1" spans="1:23">
      <c r="A896" s="3"/>
      <c r="B896" s="64"/>
      <c r="C896" s="64"/>
      <c r="D896" s="64"/>
      <c r="E896" s="65"/>
      <c r="F896" s="65"/>
      <c r="G896" s="66"/>
      <c r="H896" s="66"/>
      <c r="I896" s="66"/>
      <c r="J896" s="66"/>
      <c r="K896" s="66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</row>
    <row r="897" ht="15.75" customHeight="1" spans="1:23">
      <c r="A897" s="3"/>
      <c r="B897" s="64"/>
      <c r="C897" s="64"/>
      <c r="D897" s="64"/>
      <c r="E897" s="65"/>
      <c r="F897" s="65"/>
      <c r="G897" s="66"/>
      <c r="H897" s="66"/>
      <c r="I897" s="66"/>
      <c r="J897" s="66"/>
      <c r="K897" s="66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</row>
    <row r="898" ht="15.75" customHeight="1" spans="1:23">
      <c r="A898" s="3"/>
      <c r="B898" s="64"/>
      <c r="C898" s="64"/>
      <c r="D898" s="64"/>
      <c r="E898" s="65"/>
      <c r="F898" s="65"/>
      <c r="G898" s="66"/>
      <c r="H898" s="66"/>
      <c r="I898" s="66"/>
      <c r="J898" s="66"/>
      <c r="K898" s="66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</row>
    <row r="899" ht="15.75" customHeight="1" spans="1:23">
      <c r="A899" s="3"/>
      <c r="B899" s="64"/>
      <c r="C899" s="64"/>
      <c r="D899" s="64"/>
      <c r="E899" s="65"/>
      <c r="F899" s="65"/>
      <c r="G899" s="66"/>
      <c r="H899" s="66"/>
      <c r="I899" s="66"/>
      <c r="J899" s="66"/>
      <c r="K899" s="66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</row>
    <row r="900" ht="15.75" customHeight="1" spans="1:23">
      <c r="A900" s="3"/>
      <c r="B900" s="64"/>
      <c r="C900" s="64"/>
      <c r="D900" s="64"/>
      <c r="E900" s="65"/>
      <c r="F900" s="65"/>
      <c r="G900" s="66"/>
      <c r="H900" s="66"/>
      <c r="I900" s="66"/>
      <c r="J900" s="66"/>
      <c r="K900" s="66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</row>
    <row r="901" ht="15.75" customHeight="1" spans="1:23">
      <c r="A901" s="3"/>
      <c r="B901" s="64"/>
      <c r="C901" s="64"/>
      <c r="D901" s="64"/>
      <c r="E901" s="65"/>
      <c r="F901" s="65"/>
      <c r="G901" s="66"/>
      <c r="H901" s="66"/>
      <c r="I901" s="66"/>
      <c r="J901" s="66"/>
      <c r="K901" s="66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</row>
    <row r="902" ht="15.75" customHeight="1" spans="1:23">
      <c r="A902" s="3"/>
      <c r="B902" s="64"/>
      <c r="C902" s="64"/>
      <c r="D902" s="64"/>
      <c r="E902" s="65"/>
      <c r="F902" s="65"/>
      <c r="G902" s="66"/>
      <c r="H902" s="66"/>
      <c r="I902" s="66"/>
      <c r="J902" s="66"/>
      <c r="K902" s="66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</row>
    <row r="903" ht="15.75" customHeight="1" spans="1:23">
      <c r="A903" s="3"/>
      <c r="B903" s="64"/>
      <c r="C903" s="64"/>
      <c r="D903" s="64"/>
      <c r="E903" s="65"/>
      <c r="F903" s="65"/>
      <c r="G903" s="66"/>
      <c r="H903" s="66"/>
      <c r="I903" s="66"/>
      <c r="J903" s="66"/>
      <c r="K903" s="66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</row>
    <row r="904" ht="15.75" customHeight="1" spans="1:23">
      <c r="A904" s="3"/>
      <c r="B904" s="64"/>
      <c r="C904" s="64"/>
      <c r="D904" s="64"/>
      <c r="E904" s="65"/>
      <c r="F904" s="65"/>
      <c r="G904" s="66"/>
      <c r="H904" s="66"/>
      <c r="I904" s="66"/>
      <c r="J904" s="66"/>
      <c r="K904" s="66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</row>
    <row r="905" ht="15.75" customHeight="1" spans="1:23">
      <c r="A905" s="3"/>
      <c r="B905" s="64"/>
      <c r="C905" s="64"/>
      <c r="D905" s="64"/>
      <c r="E905" s="65"/>
      <c r="F905" s="65"/>
      <c r="G905" s="66"/>
      <c r="H905" s="66"/>
      <c r="I905" s="66"/>
      <c r="J905" s="66"/>
      <c r="K905" s="66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</row>
    <row r="906" ht="15.75" customHeight="1" spans="1:23">
      <c r="A906" s="3"/>
      <c r="B906" s="64"/>
      <c r="C906" s="64"/>
      <c r="D906" s="64"/>
      <c r="E906" s="65"/>
      <c r="F906" s="65"/>
      <c r="G906" s="66"/>
      <c r="H906" s="66"/>
      <c r="I906" s="66"/>
      <c r="J906" s="66"/>
      <c r="K906" s="66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</row>
    <row r="907" ht="15.75" customHeight="1" spans="1:23">
      <c r="A907" s="3"/>
      <c r="B907" s="64"/>
      <c r="C907" s="64"/>
      <c r="D907" s="64"/>
      <c r="E907" s="65"/>
      <c r="F907" s="65"/>
      <c r="G907" s="66"/>
      <c r="H907" s="66"/>
      <c r="I907" s="66"/>
      <c r="J907" s="66"/>
      <c r="K907" s="66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</row>
    <row r="908" ht="15.75" customHeight="1" spans="1:23">
      <c r="A908" s="3"/>
      <c r="B908" s="64"/>
      <c r="C908" s="64"/>
      <c r="D908" s="64"/>
      <c r="E908" s="65"/>
      <c r="F908" s="65"/>
      <c r="G908" s="66"/>
      <c r="H908" s="66"/>
      <c r="I908" s="66"/>
      <c r="J908" s="66"/>
      <c r="K908" s="66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</row>
    <row r="909" ht="15.75" customHeight="1" spans="1:23">
      <c r="A909" s="3"/>
      <c r="B909" s="64"/>
      <c r="C909" s="64"/>
      <c r="D909" s="64"/>
      <c r="E909" s="65"/>
      <c r="F909" s="65"/>
      <c r="G909" s="66"/>
      <c r="H909" s="66"/>
      <c r="I909" s="66"/>
      <c r="J909" s="66"/>
      <c r="K909" s="66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</row>
    <row r="910" ht="15.75" customHeight="1" spans="1:23">
      <c r="A910" s="3"/>
      <c r="B910" s="64"/>
      <c r="C910" s="64"/>
      <c r="D910" s="64"/>
      <c r="E910" s="65"/>
      <c r="F910" s="65"/>
      <c r="G910" s="66"/>
      <c r="H910" s="66"/>
      <c r="I910" s="66"/>
      <c r="J910" s="66"/>
      <c r="K910" s="66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</row>
    <row r="911" ht="15.75" customHeight="1" spans="1:23">
      <c r="A911" s="3"/>
      <c r="B911" s="64"/>
      <c r="C911" s="64"/>
      <c r="D911" s="64"/>
      <c r="E911" s="65"/>
      <c r="F911" s="65"/>
      <c r="G911" s="66"/>
      <c r="H911" s="66"/>
      <c r="I911" s="66"/>
      <c r="J911" s="66"/>
      <c r="K911" s="66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</row>
    <row r="912" ht="15.75" customHeight="1" spans="1:23">
      <c r="A912" s="3"/>
      <c r="B912" s="64"/>
      <c r="C912" s="64"/>
      <c r="D912" s="64"/>
      <c r="E912" s="65"/>
      <c r="F912" s="65"/>
      <c r="G912" s="66"/>
      <c r="H912" s="66"/>
      <c r="I912" s="66"/>
      <c r="J912" s="66"/>
      <c r="K912" s="66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</row>
    <row r="913" ht="15.75" customHeight="1" spans="1:23">
      <c r="A913" s="3"/>
      <c r="B913" s="64"/>
      <c r="C913" s="64"/>
      <c r="D913" s="64"/>
      <c r="E913" s="65"/>
      <c r="F913" s="65"/>
      <c r="G913" s="66"/>
      <c r="H913" s="66"/>
      <c r="I913" s="66"/>
      <c r="J913" s="66"/>
      <c r="K913" s="66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</row>
    <row r="914" ht="15.75" customHeight="1" spans="1:23">
      <c r="A914" s="3"/>
      <c r="B914" s="64"/>
      <c r="C914" s="64"/>
      <c r="D914" s="64"/>
      <c r="E914" s="65"/>
      <c r="F914" s="65"/>
      <c r="G914" s="66"/>
      <c r="H914" s="66"/>
      <c r="I914" s="66"/>
      <c r="J914" s="66"/>
      <c r="K914" s="66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</row>
    <row r="915" ht="15.75" customHeight="1" spans="1:23">
      <c r="A915" s="3"/>
      <c r="B915" s="64"/>
      <c r="C915" s="64"/>
      <c r="D915" s="64"/>
      <c r="E915" s="65"/>
      <c r="F915" s="65"/>
      <c r="G915" s="66"/>
      <c r="H915" s="66"/>
      <c r="I915" s="66"/>
      <c r="J915" s="66"/>
      <c r="K915" s="66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</row>
    <row r="916" ht="15.75" customHeight="1" spans="1:23">
      <c r="A916" s="3"/>
      <c r="B916" s="64"/>
      <c r="C916" s="64"/>
      <c r="D916" s="64"/>
      <c r="E916" s="65"/>
      <c r="F916" s="65"/>
      <c r="G916" s="66"/>
      <c r="H916" s="66"/>
      <c r="I916" s="66"/>
      <c r="J916" s="66"/>
      <c r="K916" s="66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</row>
    <row r="917" ht="15.75" customHeight="1" spans="1:23">
      <c r="A917" s="3"/>
      <c r="B917" s="64"/>
      <c r="C917" s="64"/>
      <c r="D917" s="64"/>
      <c r="E917" s="65"/>
      <c r="F917" s="65"/>
      <c r="G917" s="66"/>
      <c r="H917" s="66"/>
      <c r="I917" s="66"/>
      <c r="J917" s="66"/>
      <c r="K917" s="66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</row>
    <row r="918" ht="15.75" customHeight="1" spans="1:23">
      <c r="A918" s="3"/>
      <c r="B918" s="64"/>
      <c r="C918" s="64"/>
      <c r="D918" s="64"/>
      <c r="E918" s="65"/>
      <c r="F918" s="65"/>
      <c r="G918" s="66"/>
      <c r="H918" s="66"/>
      <c r="I918" s="66"/>
      <c r="J918" s="66"/>
      <c r="K918" s="66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</row>
    <row r="919" ht="15.75" customHeight="1" spans="1:23">
      <c r="A919" s="3"/>
      <c r="B919" s="64"/>
      <c r="C919" s="64"/>
      <c r="D919" s="64"/>
      <c r="E919" s="65"/>
      <c r="F919" s="65"/>
      <c r="G919" s="66"/>
      <c r="H919" s="66"/>
      <c r="I919" s="66"/>
      <c r="J919" s="66"/>
      <c r="K919" s="66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</row>
    <row r="920" ht="15.75" customHeight="1" spans="1:23">
      <c r="A920" s="3"/>
      <c r="B920" s="64"/>
      <c r="C920" s="64"/>
      <c r="D920" s="64"/>
      <c r="E920" s="65"/>
      <c r="F920" s="65"/>
      <c r="G920" s="66"/>
      <c r="H920" s="66"/>
      <c r="I920" s="66"/>
      <c r="J920" s="66"/>
      <c r="K920" s="66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</row>
    <row r="921" ht="15.75" customHeight="1" spans="1:23">
      <c r="A921" s="3"/>
      <c r="B921" s="64"/>
      <c r="C921" s="64"/>
      <c r="D921" s="64"/>
      <c r="E921" s="65"/>
      <c r="F921" s="65"/>
      <c r="G921" s="66"/>
      <c r="H921" s="66"/>
      <c r="I921" s="66"/>
      <c r="J921" s="66"/>
      <c r="K921" s="66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</row>
    <row r="922" ht="15.75" customHeight="1" spans="1:23">
      <c r="A922" s="3"/>
      <c r="B922" s="64"/>
      <c r="C922" s="64"/>
      <c r="D922" s="64"/>
      <c r="E922" s="65"/>
      <c r="F922" s="65"/>
      <c r="G922" s="66"/>
      <c r="H922" s="66"/>
      <c r="I922" s="66"/>
      <c r="J922" s="66"/>
      <c r="K922" s="66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</row>
    <row r="923" ht="15.75" customHeight="1" spans="1:23">
      <c r="A923" s="3"/>
      <c r="B923" s="64"/>
      <c r="C923" s="64"/>
      <c r="D923" s="64"/>
      <c r="E923" s="65"/>
      <c r="F923" s="65"/>
      <c r="G923" s="66"/>
      <c r="H923" s="66"/>
      <c r="I923" s="66"/>
      <c r="J923" s="66"/>
      <c r="K923" s="66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</row>
    <row r="924" ht="15.75" customHeight="1" spans="1:23">
      <c r="A924" s="3"/>
      <c r="B924" s="64"/>
      <c r="C924" s="64"/>
      <c r="D924" s="64"/>
      <c r="E924" s="65"/>
      <c r="F924" s="65"/>
      <c r="G924" s="66"/>
      <c r="H924" s="66"/>
      <c r="I924" s="66"/>
      <c r="J924" s="66"/>
      <c r="K924" s="66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</row>
    <row r="925" ht="15.75" customHeight="1" spans="1:23">
      <c r="A925" s="3"/>
      <c r="B925" s="64"/>
      <c r="C925" s="64"/>
      <c r="D925" s="64"/>
      <c r="E925" s="65"/>
      <c r="F925" s="65"/>
      <c r="G925" s="66"/>
      <c r="H925" s="66"/>
      <c r="I925" s="66"/>
      <c r="J925" s="66"/>
      <c r="K925" s="66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</row>
    <row r="926" ht="15.75" customHeight="1" spans="1:23">
      <c r="A926" s="3"/>
      <c r="B926" s="64"/>
      <c r="C926" s="64"/>
      <c r="D926" s="64"/>
      <c r="E926" s="65"/>
      <c r="F926" s="65"/>
      <c r="G926" s="66"/>
      <c r="H926" s="66"/>
      <c r="I926" s="66"/>
      <c r="J926" s="66"/>
      <c r="K926" s="66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</row>
    <row r="927" ht="15.75" customHeight="1" spans="1:23">
      <c r="A927" s="3"/>
      <c r="B927" s="64"/>
      <c r="C927" s="64"/>
      <c r="D927" s="64"/>
      <c r="E927" s="65"/>
      <c r="F927" s="65"/>
      <c r="G927" s="66"/>
      <c r="H927" s="66"/>
      <c r="I927" s="66"/>
      <c r="J927" s="66"/>
      <c r="K927" s="66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</row>
    <row r="928" ht="15.75" customHeight="1" spans="1:23">
      <c r="A928" s="3"/>
      <c r="B928" s="64"/>
      <c r="C928" s="64"/>
      <c r="D928" s="64"/>
      <c r="E928" s="65"/>
      <c r="F928" s="65"/>
      <c r="G928" s="66"/>
      <c r="H928" s="66"/>
      <c r="I928" s="66"/>
      <c r="J928" s="66"/>
      <c r="K928" s="66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</row>
    <row r="929" ht="15.75" customHeight="1" spans="1:23">
      <c r="A929" s="3"/>
      <c r="B929" s="64"/>
      <c r="C929" s="64"/>
      <c r="D929" s="64"/>
      <c r="E929" s="65"/>
      <c r="F929" s="65"/>
      <c r="G929" s="66"/>
      <c r="H929" s="66"/>
      <c r="I929" s="66"/>
      <c r="J929" s="66"/>
      <c r="K929" s="66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</row>
    <row r="930" ht="15.75" customHeight="1" spans="1:23">
      <c r="A930" s="3"/>
      <c r="B930" s="64"/>
      <c r="C930" s="64"/>
      <c r="D930" s="64"/>
      <c r="E930" s="65"/>
      <c r="F930" s="65"/>
      <c r="G930" s="66"/>
      <c r="H930" s="66"/>
      <c r="I930" s="66"/>
      <c r="J930" s="66"/>
      <c r="K930" s="66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</row>
    <row r="931" ht="15.75" customHeight="1" spans="1:23">
      <c r="A931" s="3"/>
      <c r="B931" s="64"/>
      <c r="C931" s="64"/>
      <c r="D931" s="64"/>
      <c r="E931" s="65"/>
      <c r="F931" s="65"/>
      <c r="G931" s="66"/>
      <c r="H931" s="66"/>
      <c r="I931" s="66"/>
      <c r="J931" s="66"/>
      <c r="K931" s="66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</row>
    <row r="932" ht="15.75" customHeight="1" spans="1:23">
      <c r="A932" s="3"/>
      <c r="B932" s="64"/>
      <c r="C932" s="64"/>
      <c r="D932" s="64"/>
      <c r="E932" s="65"/>
      <c r="F932" s="65"/>
      <c r="G932" s="66"/>
      <c r="H932" s="66"/>
      <c r="I932" s="66"/>
      <c r="J932" s="66"/>
      <c r="K932" s="66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</row>
    <row r="933" ht="15.75" customHeight="1" spans="1:23">
      <c r="A933" s="3"/>
      <c r="B933" s="64"/>
      <c r="C933" s="64"/>
      <c r="D933" s="64"/>
      <c r="E933" s="65"/>
      <c r="F933" s="65"/>
      <c r="G933" s="66"/>
      <c r="H933" s="66"/>
      <c r="I933" s="66"/>
      <c r="J933" s="66"/>
      <c r="K933" s="66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</row>
    <row r="934" ht="15.75" customHeight="1" spans="1:23">
      <c r="A934" s="3"/>
      <c r="B934" s="64"/>
      <c r="C934" s="64"/>
      <c r="D934" s="64"/>
      <c r="E934" s="65"/>
      <c r="F934" s="65"/>
      <c r="G934" s="66"/>
      <c r="H934" s="66"/>
      <c r="I934" s="66"/>
      <c r="J934" s="66"/>
      <c r="K934" s="66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</row>
    <row r="935" ht="15.75" customHeight="1" spans="1:23">
      <c r="A935" s="3"/>
      <c r="B935" s="64"/>
      <c r="C935" s="64"/>
      <c r="D935" s="64"/>
      <c r="E935" s="65"/>
      <c r="F935" s="65"/>
      <c r="G935" s="66"/>
      <c r="H935" s="66"/>
      <c r="I935" s="66"/>
      <c r="J935" s="66"/>
      <c r="K935" s="66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</row>
    <row r="936" ht="15.75" customHeight="1" spans="1:23">
      <c r="A936" s="3"/>
      <c r="B936" s="64"/>
      <c r="C936" s="64"/>
      <c r="D936" s="64"/>
      <c r="E936" s="65"/>
      <c r="F936" s="65"/>
      <c r="G936" s="66"/>
      <c r="H936" s="66"/>
      <c r="I936" s="66"/>
      <c r="J936" s="66"/>
      <c r="K936" s="66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</row>
    <row r="937" ht="15.75" customHeight="1" spans="1:23">
      <c r="A937" s="3"/>
      <c r="B937" s="64"/>
      <c r="C937" s="64"/>
      <c r="D937" s="64"/>
      <c r="E937" s="65"/>
      <c r="F937" s="65"/>
      <c r="G937" s="66"/>
      <c r="H937" s="66"/>
      <c r="I937" s="66"/>
      <c r="J937" s="66"/>
      <c r="K937" s="66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</row>
    <row r="938" ht="15.75" customHeight="1" spans="1:23">
      <c r="A938" s="3"/>
      <c r="B938" s="64"/>
      <c r="C938" s="64"/>
      <c r="D938" s="64"/>
      <c r="E938" s="65"/>
      <c r="F938" s="65"/>
      <c r="G938" s="66"/>
      <c r="H938" s="66"/>
      <c r="I938" s="66"/>
      <c r="J938" s="66"/>
      <c r="K938" s="66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</row>
    <row r="939" ht="15.75" customHeight="1" spans="1:23">
      <c r="A939" s="3"/>
      <c r="B939" s="64"/>
      <c r="C939" s="64"/>
      <c r="D939" s="64"/>
      <c r="E939" s="65"/>
      <c r="F939" s="65"/>
      <c r="G939" s="66"/>
      <c r="H939" s="66"/>
      <c r="I939" s="66"/>
      <c r="J939" s="66"/>
      <c r="K939" s="66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</row>
    <row r="940" ht="15.75" customHeight="1" spans="1:23">
      <c r="A940" s="3"/>
      <c r="B940" s="64"/>
      <c r="C940" s="64"/>
      <c r="D940" s="64"/>
      <c r="E940" s="65"/>
      <c r="F940" s="65"/>
      <c r="G940" s="66"/>
      <c r="H940" s="66"/>
      <c r="I940" s="66"/>
      <c r="J940" s="66"/>
      <c r="K940" s="66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</row>
    <row r="941" ht="15.75" customHeight="1" spans="1:23">
      <c r="A941" s="3"/>
      <c r="B941" s="64"/>
      <c r="C941" s="64"/>
      <c r="D941" s="64"/>
      <c r="E941" s="65"/>
      <c r="F941" s="65"/>
      <c r="G941" s="66"/>
      <c r="H941" s="66"/>
      <c r="I941" s="66"/>
      <c r="J941" s="66"/>
      <c r="K941" s="66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</row>
    <row r="942" ht="15.75" customHeight="1" spans="1:23">
      <c r="A942" s="3"/>
      <c r="B942" s="64"/>
      <c r="C942" s="64"/>
      <c r="D942" s="64"/>
      <c r="E942" s="65"/>
      <c r="F942" s="65"/>
      <c r="G942" s="66"/>
      <c r="H942" s="66"/>
      <c r="I942" s="66"/>
      <c r="J942" s="66"/>
      <c r="K942" s="66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</row>
    <row r="943" ht="15.75" customHeight="1" spans="1:23">
      <c r="A943" s="3"/>
      <c r="B943" s="64"/>
      <c r="C943" s="64"/>
      <c r="D943" s="64"/>
      <c r="E943" s="65"/>
      <c r="F943" s="65"/>
      <c r="G943" s="66"/>
      <c r="H943" s="66"/>
      <c r="I943" s="66"/>
      <c r="J943" s="66"/>
      <c r="K943" s="66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</row>
    <row r="944" ht="15.75" customHeight="1" spans="1:23">
      <c r="A944" s="3"/>
      <c r="B944" s="64"/>
      <c r="C944" s="64"/>
      <c r="D944" s="64"/>
      <c r="E944" s="65"/>
      <c r="F944" s="65"/>
      <c r="G944" s="66"/>
      <c r="H944" s="66"/>
      <c r="I944" s="66"/>
      <c r="J944" s="66"/>
      <c r="K944" s="66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</row>
    <row r="945" ht="15.75" customHeight="1" spans="1:23">
      <c r="A945" s="3"/>
      <c r="B945" s="64"/>
      <c r="C945" s="64"/>
      <c r="D945" s="64"/>
      <c r="E945" s="65"/>
      <c r="F945" s="65"/>
      <c r="G945" s="66"/>
      <c r="H945" s="66"/>
      <c r="I945" s="66"/>
      <c r="J945" s="66"/>
      <c r="K945" s="66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</row>
    <row r="946" ht="15.75" customHeight="1" spans="1:23">
      <c r="A946" s="3"/>
      <c r="B946" s="64"/>
      <c r="C946" s="64"/>
      <c r="D946" s="64"/>
      <c r="E946" s="65"/>
      <c r="F946" s="65"/>
      <c r="G946" s="66"/>
      <c r="H946" s="66"/>
      <c r="I946" s="66"/>
      <c r="J946" s="66"/>
      <c r="K946" s="66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</row>
    <row r="947" ht="15.75" customHeight="1" spans="1:23">
      <c r="A947" s="3"/>
      <c r="B947" s="64"/>
      <c r="C947" s="64"/>
      <c r="D947" s="64"/>
      <c r="E947" s="65"/>
      <c r="F947" s="65"/>
      <c r="G947" s="66"/>
      <c r="H947" s="66"/>
      <c r="I947" s="66"/>
      <c r="J947" s="66"/>
      <c r="K947" s="66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</row>
    <row r="948" ht="15.75" customHeight="1" spans="1:23">
      <c r="A948" s="3"/>
      <c r="B948" s="64"/>
      <c r="C948" s="64"/>
      <c r="D948" s="64"/>
      <c r="E948" s="65"/>
      <c r="F948" s="65"/>
      <c r="G948" s="66"/>
      <c r="H948" s="66"/>
      <c r="I948" s="66"/>
      <c r="J948" s="66"/>
      <c r="K948" s="66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</row>
    <row r="949" ht="15.75" customHeight="1" spans="1:23">
      <c r="A949" s="3"/>
      <c r="B949" s="64"/>
      <c r="C949" s="64"/>
      <c r="D949" s="64"/>
      <c r="E949" s="65"/>
      <c r="F949" s="65"/>
      <c r="G949" s="66"/>
      <c r="H949" s="66"/>
      <c r="I949" s="66"/>
      <c r="J949" s="66"/>
      <c r="K949" s="66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</row>
    <row r="950" ht="15.75" customHeight="1" spans="1:23">
      <c r="A950" s="3"/>
      <c r="B950" s="64"/>
      <c r="C950" s="64"/>
      <c r="D950" s="64"/>
      <c r="E950" s="65"/>
      <c r="F950" s="65"/>
      <c r="G950" s="66"/>
      <c r="H950" s="66"/>
      <c r="I950" s="66"/>
      <c r="J950" s="66"/>
      <c r="K950" s="66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</row>
    <row r="951" ht="15.75" customHeight="1" spans="1:23">
      <c r="A951" s="3"/>
      <c r="B951" s="64"/>
      <c r="C951" s="64"/>
      <c r="D951" s="64"/>
      <c r="E951" s="65"/>
      <c r="F951" s="65"/>
      <c r="G951" s="66"/>
      <c r="H951" s="66"/>
      <c r="I951" s="66"/>
      <c r="J951" s="66"/>
      <c r="K951" s="66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</row>
    <row r="952" ht="15.75" customHeight="1" spans="1:23">
      <c r="A952" s="3"/>
      <c r="B952" s="64"/>
      <c r="C952" s="64"/>
      <c r="D952" s="64"/>
      <c r="E952" s="65"/>
      <c r="F952" s="65"/>
      <c r="G952" s="66"/>
      <c r="H952" s="66"/>
      <c r="I952" s="66"/>
      <c r="J952" s="66"/>
      <c r="K952" s="66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</row>
    <row r="953" ht="15.75" customHeight="1" spans="1:23">
      <c r="A953" s="3"/>
      <c r="B953" s="64"/>
      <c r="C953" s="64"/>
      <c r="D953" s="64"/>
      <c r="E953" s="65"/>
      <c r="F953" s="65"/>
      <c r="G953" s="66"/>
      <c r="H953" s="66"/>
      <c r="I953" s="66"/>
      <c r="J953" s="66"/>
      <c r="K953" s="66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</row>
    <row r="954" ht="15.75" customHeight="1" spans="1:23">
      <c r="A954" s="3"/>
      <c r="B954" s="64"/>
      <c r="C954" s="64"/>
      <c r="D954" s="64"/>
      <c r="E954" s="65"/>
      <c r="F954" s="65"/>
      <c r="G954" s="66"/>
      <c r="H954" s="66"/>
      <c r="I954" s="66"/>
      <c r="J954" s="66"/>
      <c r="K954" s="66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</row>
    <row r="955" ht="15.75" customHeight="1" spans="1:23">
      <c r="A955" s="3"/>
      <c r="B955" s="64"/>
      <c r="C955" s="64"/>
      <c r="D955" s="64"/>
      <c r="E955" s="65"/>
      <c r="F955" s="65"/>
      <c r="G955" s="66"/>
      <c r="H955" s="66"/>
      <c r="I955" s="66"/>
      <c r="J955" s="66"/>
      <c r="K955" s="66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</row>
    <row r="956" ht="15.75" customHeight="1" spans="1:23">
      <c r="A956" s="3"/>
      <c r="B956" s="64"/>
      <c r="C956" s="64"/>
      <c r="D956" s="64"/>
      <c r="E956" s="65"/>
      <c r="F956" s="65"/>
      <c r="G956" s="66"/>
      <c r="H956" s="66"/>
      <c r="I956" s="66"/>
      <c r="J956" s="66"/>
      <c r="K956" s="66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</row>
    <row r="957" ht="15.75" customHeight="1" spans="1:23">
      <c r="A957" s="3"/>
      <c r="B957" s="64"/>
      <c r="C957" s="64"/>
      <c r="D957" s="64"/>
      <c r="E957" s="65"/>
      <c r="F957" s="65"/>
      <c r="G957" s="66"/>
      <c r="H957" s="66"/>
      <c r="I957" s="66"/>
      <c r="J957" s="66"/>
      <c r="K957" s="66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</row>
    <row r="958" ht="15.75" customHeight="1" spans="1:23">
      <c r="A958" s="3"/>
      <c r="B958" s="64"/>
      <c r="C958" s="64"/>
      <c r="D958" s="64"/>
      <c r="E958" s="65"/>
      <c r="F958" s="65"/>
      <c r="G958" s="66"/>
      <c r="H958" s="66"/>
      <c r="I958" s="66"/>
      <c r="J958" s="66"/>
      <c r="K958" s="66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</row>
    <row r="959" ht="15.75" customHeight="1" spans="1:23">
      <c r="A959" s="3"/>
      <c r="B959" s="64"/>
      <c r="C959" s="64"/>
      <c r="D959" s="64"/>
      <c r="E959" s="65"/>
      <c r="F959" s="65"/>
      <c r="G959" s="66"/>
      <c r="H959" s="66"/>
      <c r="I959" s="66"/>
      <c r="J959" s="66"/>
      <c r="K959" s="66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</row>
    <row r="960" ht="15.75" customHeight="1" spans="1:23">
      <c r="A960" s="3"/>
      <c r="B960" s="64"/>
      <c r="C960" s="64"/>
      <c r="D960" s="64"/>
      <c r="E960" s="65"/>
      <c r="F960" s="65"/>
      <c r="G960" s="66"/>
      <c r="H960" s="66"/>
      <c r="I960" s="66"/>
      <c r="J960" s="66"/>
      <c r="K960" s="66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</row>
    <row r="961" ht="15.75" customHeight="1" spans="1:23">
      <c r="A961" s="3"/>
      <c r="B961" s="64"/>
      <c r="C961" s="64"/>
      <c r="D961" s="64"/>
      <c r="E961" s="65"/>
      <c r="F961" s="65"/>
      <c r="G961" s="66"/>
      <c r="H961" s="66"/>
      <c r="I961" s="66"/>
      <c r="J961" s="66"/>
      <c r="K961" s="66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</row>
    <row r="962" ht="15.75" customHeight="1" spans="1:23">
      <c r="A962" s="3"/>
      <c r="B962" s="64"/>
      <c r="C962" s="64"/>
      <c r="D962" s="64"/>
      <c r="E962" s="65"/>
      <c r="F962" s="65"/>
      <c r="G962" s="66"/>
      <c r="H962" s="66"/>
      <c r="I962" s="66"/>
      <c r="J962" s="66"/>
      <c r="K962" s="66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</row>
    <row r="963" ht="15.75" customHeight="1" spans="1:23">
      <c r="A963" s="3"/>
      <c r="B963" s="64"/>
      <c r="C963" s="64"/>
      <c r="D963" s="64"/>
      <c r="E963" s="65"/>
      <c r="F963" s="65"/>
      <c r="G963" s="66"/>
      <c r="H963" s="66"/>
      <c r="I963" s="66"/>
      <c r="J963" s="66"/>
      <c r="K963" s="66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</row>
    <row r="964" ht="15.75" customHeight="1" spans="1:23">
      <c r="A964" s="3"/>
      <c r="B964" s="64"/>
      <c r="C964" s="64"/>
      <c r="D964" s="64"/>
      <c r="E964" s="65"/>
      <c r="F964" s="65"/>
      <c r="G964" s="66"/>
      <c r="H964" s="66"/>
      <c r="I964" s="66"/>
      <c r="J964" s="66"/>
      <c r="K964" s="66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</row>
    <row r="965" ht="15.75" customHeight="1" spans="1:23">
      <c r="A965" s="3"/>
      <c r="B965" s="64"/>
      <c r="C965" s="64"/>
      <c r="D965" s="64"/>
      <c r="E965" s="65"/>
      <c r="F965" s="65"/>
      <c r="G965" s="66"/>
      <c r="H965" s="66"/>
      <c r="I965" s="66"/>
      <c r="J965" s="66"/>
      <c r="K965" s="66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</row>
    <row r="966" ht="15.75" customHeight="1" spans="1:23">
      <c r="A966" s="3"/>
      <c r="B966" s="64"/>
      <c r="C966" s="64"/>
      <c r="D966" s="64"/>
      <c r="E966" s="65"/>
      <c r="F966" s="65"/>
      <c r="G966" s="66"/>
      <c r="H966" s="66"/>
      <c r="I966" s="66"/>
      <c r="J966" s="66"/>
      <c r="K966" s="66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</row>
    <row r="967" ht="15.75" customHeight="1" spans="1:23">
      <c r="A967" s="3"/>
      <c r="B967" s="64"/>
      <c r="C967" s="64"/>
      <c r="D967" s="64"/>
      <c r="E967" s="65"/>
      <c r="F967" s="65"/>
      <c r="G967" s="66"/>
      <c r="H967" s="66"/>
      <c r="I967" s="66"/>
      <c r="J967" s="66"/>
      <c r="K967" s="66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</row>
    <row r="968" ht="15.75" customHeight="1" spans="1:23">
      <c r="A968" s="3"/>
      <c r="B968" s="64"/>
      <c r="C968" s="64"/>
      <c r="D968" s="64"/>
      <c r="E968" s="65"/>
      <c r="F968" s="65"/>
      <c r="G968" s="66"/>
      <c r="H968" s="66"/>
      <c r="I968" s="66"/>
      <c r="J968" s="66"/>
      <c r="K968" s="66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</row>
    <row r="969" ht="15.75" customHeight="1" spans="1:23">
      <c r="A969" s="3"/>
      <c r="B969" s="64"/>
      <c r="C969" s="64"/>
      <c r="D969" s="64"/>
      <c r="E969" s="65"/>
      <c r="F969" s="65"/>
      <c r="G969" s="66"/>
      <c r="H969" s="66"/>
      <c r="I969" s="66"/>
      <c r="J969" s="66"/>
      <c r="K969" s="66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</row>
    <row r="970" ht="15.75" customHeight="1" spans="1:23">
      <c r="A970" s="3"/>
      <c r="B970" s="64"/>
      <c r="C970" s="64"/>
      <c r="D970" s="64"/>
      <c r="E970" s="65"/>
      <c r="F970" s="65"/>
      <c r="G970" s="66"/>
      <c r="H970" s="66"/>
      <c r="I970" s="66"/>
      <c r="J970" s="66"/>
      <c r="K970" s="66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</row>
  </sheetData>
  <mergeCells count="1">
    <mergeCell ref="B1:B2"/>
  </mergeCells>
  <conditionalFormatting sqref="L25:M25">
    <cfRule type="cellIs" dxfId="0" priority="4" operator="lessThan">
      <formula>0</formula>
    </cfRule>
  </conditionalFormatting>
  <conditionalFormatting sqref="N25:W25">
    <cfRule type="cellIs" dxfId="0" priority="3" operator="lessThan">
      <formula>0</formula>
    </cfRule>
  </conditionalFormatting>
  <conditionalFormatting sqref="L175:M175">
    <cfRule type="cellIs" dxfId="0" priority="2" operator="lessThan">
      <formula>0</formula>
    </cfRule>
  </conditionalFormatting>
  <conditionalFormatting sqref="N175:W175">
    <cfRule type="cellIs" dxfId="0" priority="1" operator="lessThan">
      <formula>0</formula>
    </cfRule>
  </conditionalFormatting>
  <conditionalFormatting sqref="N207:W207">
    <cfRule type="cellIs" dxfId="0" priority="6" operator="lessThan">
      <formula>0</formula>
    </cfRule>
  </conditionalFormatting>
  <conditionalFormatting sqref="N210:W210">
    <cfRule type="cellIs" dxfId="0" priority="5" operator="lessThan">
      <formula>0</formula>
    </cfRule>
  </conditionalFormatting>
  <conditionalFormatting sqref="L8:M24;L26:M174;L176:M211;L212:W215;N211:W211">
    <cfRule type="cellIs" dxfId="0" priority="39" operator="lessThan">
      <formula>0</formula>
    </cfRule>
  </conditionalFormatting>
  <conditionalFormatting sqref="N16:W17;N21:W22;N28:W29;N35:W36;N40:W41;N47:W49;N55:W56;N61:W62;N66:W67;N70:W72;N75:W78;N83:W84;N88:W89;N93:W94;N98:W99;N103:W105;N114:W115;N121:W123;N127:W128;N132:W133;N137:W141;N145:W146;N151:W152;N155:W156;N160:W161;N165:W167;N181:W182;N186:W187;N191:W192;N197:W198;N201:W206;N208:W209;N8:W9">
    <cfRule type="cellIs" dxfId="0" priority="38" operator="lessThan">
      <formula>0</formula>
    </cfRule>
  </conditionalFormatting>
  <conditionalFormatting sqref="N10:W15">
    <cfRule type="cellIs" dxfId="0" priority="37" operator="lessThan">
      <formula>0</formula>
    </cfRule>
  </conditionalFormatting>
  <conditionalFormatting sqref="N18:W20">
    <cfRule type="cellIs" dxfId="0" priority="36" operator="lessThan">
      <formula>0</formula>
    </cfRule>
  </conditionalFormatting>
  <conditionalFormatting sqref="N23:W24;N26:W27">
    <cfRule type="cellIs" dxfId="0" priority="35" operator="lessThan">
      <formula>0</formula>
    </cfRule>
  </conditionalFormatting>
  <conditionalFormatting sqref="N30:W34">
    <cfRule type="cellIs" dxfId="0" priority="34" operator="lessThan">
      <formula>0</formula>
    </cfRule>
  </conditionalFormatting>
  <conditionalFormatting sqref="N37:W39">
    <cfRule type="cellIs" dxfId="0" priority="33" operator="lessThan">
      <formula>0</formula>
    </cfRule>
  </conditionalFormatting>
  <conditionalFormatting sqref="N42:W46">
    <cfRule type="cellIs" dxfId="0" priority="32" operator="lessThan">
      <formula>0</formula>
    </cfRule>
  </conditionalFormatting>
  <conditionalFormatting sqref="N50:W54">
    <cfRule type="cellIs" dxfId="0" priority="31" operator="lessThan">
      <formula>0</formula>
    </cfRule>
  </conditionalFormatting>
  <conditionalFormatting sqref="N57:W60">
    <cfRule type="cellIs" dxfId="0" priority="30" operator="lessThan">
      <formula>0</formula>
    </cfRule>
  </conditionalFormatting>
  <conditionalFormatting sqref="N63:W65">
    <cfRule type="cellIs" dxfId="0" priority="29" operator="lessThan">
      <formula>0</formula>
    </cfRule>
  </conditionalFormatting>
  <conditionalFormatting sqref="N68:W69">
    <cfRule type="cellIs" dxfId="0" priority="28" operator="lessThan">
      <formula>0</formula>
    </cfRule>
  </conditionalFormatting>
  <conditionalFormatting sqref="N73:W74">
    <cfRule type="cellIs" dxfId="0" priority="27" operator="lessThan">
      <formula>0</formula>
    </cfRule>
  </conditionalFormatting>
  <conditionalFormatting sqref="N79:W82">
    <cfRule type="cellIs" dxfId="0" priority="26" operator="lessThan">
      <formula>0</formula>
    </cfRule>
  </conditionalFormatting>
  <conditionalFormatting sqref="N85:W87">
    <cfRule type="cellIs" dxfId="0" priority="25" operator="lessThan">
      <formula>0</formula>
    </cfRule>
  </conditionalFormatting>
  <conditionalFormatting sqref="N90:W92">
    <cfRule type="cellIs" dxfId="0" priority="24" operator="lessThan">
      <formula>0</formula>
    </cfRule>
  </conditionalFormatting>
  <conditionalFormatting sqref="N95:W97">
    <cfRule type="cellIs" dxfId="0" priority="23" operator="lessThan">
      <formula>0</formula>
    </cfRule>
  </conditionalFormatting>
  <conditionalFormatting sqref="N100:W102">
    <cfRule type="cellIs" dxfId="0" priority="22" operator="lessThan">
      <formula>0</formula>
    </cfRule>
  </conditionalFormatting>
  <conditionalFormatting sqref="N106:W113">
    <cfRule type="cellIs" dxfId="0" priority="21" operator="lessThan">
      <formula>0</formula>
    </cfRule>
  </conditionalFormatting>
  <conditionalFormatting sqref="N116:W120">
    <cfRule type="cellIs" dxfId="0" priority="20" operator="lessThan">
      <formula>0</formula>
    </cfRule>
  </conditionalFormatting>
  <conditionalFormatting sqref="N124:W126">
    <cfRule type="cellIs" dxfId="0" priority="19" operator="lessThan">
      <formula>0</formula>
    </cfRule>
  </conditionalFormatting>
  <conditionalFormatting sqref="N129:W131">
    <cfRule type="cellIs" dxfId="0" priority="18" operator="lessThan">
      <formula>0</formula>
    </cfRule>
  </conditionalFormatting>
  <conditionalFormatting sqref="N134:W136">
    <cfRule type="cellIs" dxfId="0" priority="17" operator="lessThan">
      <formula>0</formula>
    </cfRule>
  </conditionalFormatting>
  <conditionalFormatting sqref="N142:W144">
    <cfRule type="cellIs" dxfId="0" priority="16" operator="lessThan">
      <formula>0</formula>
    </cfRule>
  </conditionalFormatting>
  <conditionalFormatting sqref="N147:W150">
    <cfRule type="cellIs" dxfId="0" priority="15" operator="lessThan">
      <formula>0</formula>
    </cfRule>
  </conditionalFormatting>
  <conditionalFormatting sqref="N153:W154">
    <cfRule type="cellIs" dxfId="0" priority="14" operator="lessThan">
      <formula>0</formula>
    </cfRule>
  </conditionalFormatting>
  <conditionalFormatting sqref="N157:W159">
    <cfRule type="cellIs" dxfId="0" priority="13" operator="lessThan">
      <formula>0</formula>
    </cfRule>
  </conditionalFormatting>
  <conditionalFormatting sqref="N162:W164">
    <cfRule type="cellIs" dxfId="0" priority="12" operator="lessThan">
      <formula>0</formula>
    </cfRule>
  </conditionalFormatting>
  <conditionalFormatting sqref="N168:W174;N176:W180">
    <cfRule type="cellIs" dxfId="0" priority="11" operator="lessThan">
      <formula>0</formula>
    </cfRule>
  </conditionalFormatting>
  <conditionalFormatting sqref="N183:W185">
    <cfRule type="cellIs" dxfId="0" priority="10" operator="lessThan">
      <formula>0</formula>
    </cfRule>
  </conditionalFormatting>
  <conditionalFormatting sqref="N188:W190">
    <cfRule type="cellIs" dxfId="0" priority="9" operator="lessThan">
      <formula>0</formula>
    </cfRule>
  </conditionalFormatting>
  <conditionalFormatting sqref="N193:W196">
    <cfRule type="cellIs" dxfId="0" priority="8" operator="lessThan">
      <formula>0</formula>
    </cfRule>
  </conditionalFormatting>
  <conditionalFormatting sqref="N199:W200">
    <cfRule type="cellIs" dxfId="0" priority="7" operator="lessThan">
      <formula>0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49977111117893"/>
  </sheetPr>
  <dimension ref="A1:BI970"/>
  <sheetViews>
    <sheetView workbookViewId="0">
      <pane xSplit="7" ySplit="3" topLeftCell="Q181" activePane="bottomRight" state="frozen"/>
      <selection/>
      <selection pane="topRight"/>
      <selection pane="bottomLeft"/>
      <selection pane="bottomRight" activeCell="T188" sqref="T188"/>
    </sheetView>
  </sheetViews>
  <sheetFormatPr defaultColWidth="14.4285714285714" defaultRowHeight="14.25"/>
  <cols>
    <col min="1" max="1" width="6.57142857142857" style="1" customWidth="1"/>
    <col min="2" max="2" width="8" style="1" customWidth="1"/>
    <col min="3" max="4" width="9.71428571428571" style="1" customWidth="1"/>
    <col min="5" max="6" width="13" style="1" customWidth="1"/>
    <col min="7" max="7" width="31.1428571428571" style="1" customWidth="1"/>
    <col min="8" max="11" width="13.7142857142857" style="1" customWidth="1"/>
    <col min="12" max="23" width="15.2857142857143" style="1" customWidth="1"/>
    <col min="24" max="16384" width="14.4285714285714" style="2"/>
  </cols>
  <sheetData>
    <row r="1" ht="15.75" spans="1:23">
      <c r="A1" s="3"/>
      <c r="B1" s="4" t="s">
        <v>0</v>
      </c>
      <c r="C1" s="4" t="s">
        <v>1</v>
      </c>
      <c r="D1" s="4" t="s">
        <v>2</v>
      </c>
      <c r="E1" s="5"/>
      <c r="F1" s="6"/>
      <c r="G1" s="7" t="s">
        <v>3</v>
      </c>
      <c r="H1" s="8">
        <v>44109</v>
      </c>
      <c r="I1" s="8">
        <v>44141</v>
      </c>
      <c r="J1" s="8">
        <v>44172</v>
      </c>
      <c r="K1" s="8"/>
      <c r="L1" s="8">
        <v>44200</v>
      </c>
      <c r="M1" s="8">
        <v>44231</v>
      </c>
      <c r="N1" s="41">
        <v>44259</v>
      </c>
      <c r="O1" s="41">
        <v>44290</v>
      </c>
      <c r="P1" s="41">
        <v>44320</v>
      </c>
      <c r="Q1" s="41">
        <v>44351</v>
      </c>
      <c r="R1" s="41">
        <v>44381</v>
      </c>
      <c r="S1" s="41">
        <v>44412</v>
      </c>
      <c r="T1" s="41">
        <v>44443</v>
      </c>
      <c r="U1" s="41">
        <v>44473</v>
      </c>
      <c r="V1" s="41">
        <v>44504</v>
      </c>
      <c r="W1" s="41">
        <v>44534</v>
      </c>
    </row>
    <row r="2" ht="15.75" spans="1:23">
      <c r="A2" s="3"/>
      <c r="B2" s="9"/>
      <c r="C2" s="9" t="s">
        <v>4</v>
      </c>
      <c r="D2" s="9" t="s">
        <v>5</v>
      </c>
      <c r="E2" s="10"/>
      <c r="F2" s="11"/>
      <c r="G2" s="12"/>
      <c r="H2" s="13" t="s">
        <v>6</v>
      </c>
      <c r="I2" s="13" t="s">
        <v>6</v>
      </c>
      <c r="J2" s="13" t="s">
        <v>6</v>
      </c>
      <c r="K2" s="13"/>
      <c r="L2" s="13" t="s">
        <v>7</v>
      </c>
      <c r="M2" s="13" t="s">
        <v>7</v>
      </c>
      <c r="N2" s="42" t="s">
        <v>7</v>
      </c>
      <c r="O2" s="42" t="s">
        <v>7</v>
      </c>
      <c r="P2" s="42" t="s">
        <v>7</v>
      </c>
      <c r="Q2" s="42" t="s">
        <v>7</v>
      </c>
      <c r="R2" s="42" t="s">
        <v>7</v>
      </c>
      <c r="S2" s="42" t="s">
        <v>7</v>
      </c>
      <c r="T2" s="42" t="s">
        <v>7</v>
      </c>
      <c r="U2" s="42" t="s">
        <v>7</v>
      </c>
      <c r="V2" s="42" t="s">
        <v>7</v>
      </c>
      <c r="W2" s="42" t="s">
        <v>7</v>
      </c>
    </row>
    <row r="3" ht="15" spans="1:23">
      <c r="A3" s="3"/>
      <c r="B3" s="14">
        <v>2130000</v>
      </c>
      <c r="C3" s="15"/>
      <c r="D3" s="15"/>
      <c r="E3" s="16"/>
      <c r="F3" s="16"/>
      <c r="G3" s="17"/>
      <c r="H3" s="18"/>
      <c r="I3" s="18"/>
      <c r="J3" s="18"/>
      <c r="K3" s="18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" spans="1:23">
      <c r="A4" s="3">
        <v>2130000</v>
      </c>
      <c r="B4" s="19">
        <v>1</v>
      </c>
      <c r="C4" s="20">
        <v>2</v>
      </c>
      <c r="D4" s="20" t="s">
        <v>8</v>
      </c>
      <c r="E4" s="21" t="s">
        <v>9</v>
      </c>
      <c r="F4" s="21" t="s">
        <v>10</v>
      </c>
      <c r="G4" s="22" t="s">
        <v>11</v>
      </c>
      <c r="H4" s="22">
        <v>0</v>
      </c>
      <c r="I4" s="22">
        <v>0</v>
      </c>
      <c r="J4" s="22">
        <v>0</v>
      </c>
      <c r="K4" s="22"/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</row>
    <row r="5" ht="15" spans="1:23">
      <c r="A5" s="3">
        <v>2130000</v>
      </c>
      <c r="B5" s="23">
        <v>2</v>
      </c>
      <c r="C5" s="24">
        <v>59</v>
      </c>
      <c r="D5" s="24" t="s">
        <v>12</v>
      </c>
      <c r="E5" s="24" t="s">
        <v>13</v>
      </c>
      <c r="F5" s="25" t="s">
        <v>14</v>
      </c>
      <c r="G5" s="26" t="s">
        <v>15</v>
      </c>
      <c r="H5" s="22">
        <v>0</v>
      </c>
      <c r="I5" s="22">
        <v>0</v>
      </c>
      <c r="J5" s="22">
        <v>0</v>
      </c>
      <c r="K5" s="26"/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</row>
    <row r="6" ht="15" spans="1:23">
      <c r="A6" s="3">
        <v>2130000</v>
      </c>
      <c r="B6" s="23">
        <v>3</v>
      </c>
      <c r="C6" s="24">
        <v>76</v>
      </c>
      <c r="D6" s="24" t="s">
        <v>12</v>
      </c>
      <c r="E6" s="24" t="s">
        <v>16</v>
      </c>
      <c r="F6" s="25" t="s">
        <v>17</v>
      </c>
      <c r="G6" s="26" t="s">
        <v>18</v>
      </c>
      <c r="H6" s="22">
        <v>0</v>
      </c>
      <c r="I6" s="22">
        <v>0</v>
      </c>
      <c r="J6" s="22">
        <v>0</v>
      </c>
      <c r="K6" s="26"/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</row>
    <row r="7" ht="15" spans="1:23">
      <c r="A7" s="3">
        <v>2130000</v>
      </c>
      <c r="B7" s="27">
        <v>4</v>
      </c>
      <c r="C7" s="28">
        <v>110</v>
      </c>
      <c r="D7" s="29" t="s">
        <v>12</v>
      </c>
      <c r="E7" s="28" t="s">
        <v>19</v>
      </c>
      <c r="F7" s="30" t="s">
        <v>20</v>
      </c>
      <c r="G7" s="31" t="s">
        <v>21</v>
      </c>
      <c r="H7" s="22">
        <v>0</v>
      </c>
      <c r="I7" s="22">
        <v>0</v>
      </c>
      <c r="J7" s="22">
        <v>0</v>
      </c>
      <c r="K7" s="31"/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</row>
    <row r="8" ht="15" spans="1:23">
      <c r="A8" s="3">
        <v>2130000</v>
      </c>
      <c r="B8" s="32">
        <v>5</v>
      </c>
      <c r="C8" s="33" t="s">
        <v>22</v>
      </c>
      <c r="D8" s="33" t="s">
        <v>23</v>
      </c>
      <c r="E8" s="33" t="s">
        <v>24</v>
      </c>
      <c r="F8" s="33"/>
      <c r="G8" s="34" t="s">
        <v>25</v>
      </c>
      <c r="H8" s="34">
        <v>0</v>
      </c>
      <c r="I8" s="34">
        <v>0</v>
      </c>
      <c r="J8" s="34">
        <v>0</v>
      </c>
      <c r="K8" s="34"/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</row>
    <row r="9" ht="15" spans="1:23">
      <c r="A9" s="3">
        <v>2130000</v>
      </c>
      <c r="B9" s="19">
        <v>6</v>
      </c>
      <c r="C9" s="20">
        <v>9</v>
      </c>
      <c r="D9" s="20" t="s">
        <v>8</v>
      </c>
      <c r="E9" s="20" t="s">
        <v>26</v>
      </c>
      <c r="F9" s="35" t="s">
        <v>27</v>
      </c>
      <c r="G9" s="22" t="s">
        <v>28</v>
      </c>
      <c r="H9" s="22">
        <v>0</v>
      </c>
      <c r="I9" s="22">
        <v>0</v>
      </c>
      <c r="J9" s="22">
        <v>0</v>
      </c>
      <c r="K9" s="22"/>
      <c r="L9" s="45">
        <v>0</v>
      </c>
      <c r="M9" s="45">
        <v>0</v>
      </c>
      <c r="N9" s="46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</row>
    <row r="10" ht="15" spans="1:23">
      <c r="A10" s="3">
        <v>2130000</v>
      </c>
      <c r="B10" s="23">
        <v>7</v>
      </c>
      <c r="C10" s="24">
        <v>72</v>
      </c>
      <c r="D10" s="24" t="s">
        <v>12</v>
      </c>
      <c r="E10" s="24" t="s">
        <v>29</v>
      </c>
      <c r="F10" s="25" t="s">
        <v>30</v>
      </c>
      <c r="G10" s="26" t="s">
        <v>31</v>
      </c>
      <c r="H10" s="22">
        <v>0</v>
      </c>
      <c r="I10" s="22">
        <v>0</v>
      </c>
      <c r="J10" s="22">
        <v>0</v>
      </c>
      <c r="K10" s="26"/>
      <c r="L10" s="48">
        <v>0</v>
      </c>
      <c r="M10" s="48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</row>
    <row r="11" ht="15" spans="1:23">
      <c r="A11" s="3">
        <v>2130000</v>
      </c>
      <c r="B11" s="23">
        <v>8</v>
      </c>
      <c r="C11" s="24">
        <v>74</v>
      </c>
      <c r="D11" s="24" t="s">
        <v>12</v>
      </c>
      <c r="E11" s="24" t="s">
        <v>32</v>
      </c>
      <c r="F11" s="25" t="s">
        <v>33</v>
      </c>
      <c r="G11" s="26" t="s">
        <v>34</v>
      </c>
      <c r="H11" s="22">
        <v>0</v>
      </c>
      <c r="I11" s="22">
        <v>0</v>
      </c>
      <c r="J11" s="22">
        <v>0</v>
      </c>
      <c r="K11" s="26"/>
      <c r="L11" s="48">
        <v>0</v>
      </c>
      <c r="M11" s="48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</row>
    <row r="12" ht="15" spans="1:23">
      <c r="A12" s="3">
        <v>2130000</v>
      </c>
      <c r="B12" s="23">
        <v>9</v>
      </c>
      <c r="C12" s="24">
        <v>78</v>
      </c>
      <c r="D12" s="24" t="s">
        <v>12</v>
      </c>
      <c r="E12" s="24" t="s">
        <v>35</v>
      </c>
      <c r="F12" s="25" t="s">
        <v>36</v>
      </c>
      <c r="G12" s="26" t="s">
        <v>37</v>
      </c>
      <c r="H12" s="22">
        <v>0</v>
      </c>
      <c r="I12" s="22">
        <v>0</v>
      </c>
      <c r="J12" s="22">
        <v>0</v>
      </c>
      <c r="K12" s="26"/>
      <c r="L12" s="48">
        <v>0</v>
      </c>
      <c r="M12" s="48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</row>
    <row r="13" ht="15" spans="1:23">
      <c r="A13" s="3">
        <v>2130000</v>
      </c>
      <c r="B13" s="23">
        <v>10</v>
      </c>
      <c r="C13" s="24">
        <v>77</v>
      </c>
      <c r="D13" s="24" t="s">
        <v>12</v>
      </c>
      <c r="E13" s="24" t="s">
        <v>38</v>
      </c>
      <c r="F13" s="25" t="s">
        <v>39</v>
      </c>
      <c r="G13" s="26" t="s">
        <v>40</v>
      </c>
      <c r="H13" s="22">
        <v>0</v>
      </c>
      <c r="I13" s="22">
        <v>0</v>
      </c>
      <c r="J13" s="22">
        <v>0</v>
      </c>
      <c r="K13" s="26"/>
      <c r="L13" s="48">
        <v>0</v>
      </c>
      <c r="M13" s="48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</row>
    <row r="14" ht="15.75" customHeight="1" spans="1:23">
      <c r="A14" s="3">
        <v>2130000</v>
      </c>
      <c r="B14" s="23">
        <v>11</v>
      </c>
      <c r="C14" s="24">
        <v>136</v>
      </c>
      <c r="D14" s="24" t="s">
        <v>12</v>
      </c>
      <c r="E14" s="24" t="s">
        <v>41</v>
      </c>
      <c r="F14" s="25" t="s">
        <v>42</v>
      </c>
      <c r="G14" s="26" t="s">
        <v>43</v>
      </c>
      <c r="H14" s="22">
        <v>0</v>
      </c>
      <c r="I14" s="22">
        <v>0</v>
      </c>
      <c r="J14" s="22">
        <v>0</v>
      </c>
      <c r="K14" s="26"/>
      <c r="L14" s="48">
        <v>0</v>
      </c>
      <c r="M14" s="48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ht="15.75" customHeight="1" spans="1:23">
      <c r="A15" s="3">
        <v>2130000</v>
      </c>
      <c r="B15" s="27">
        <v>12</v>
      </c>
      <c r="C15" s="28">
        <v>138</v>
      </c>
      <c r="D15" s="29" t="s">
        <v>12</v>
      </c>
      <c r="E15" s="28" t="s">
        <v>44</v>
      </c>
      <c r="F15" s="30" t="s">
        <v>45</v>
      </c>
      <c r="G15" s="31" t="s">
        <v>46</v>
      </c>
      <c r="H15" s="22">
        <v>0</v>
      </c>
      <c r="I15" s="22">
        <v>0</v>
      </c>
      <c r="J15" s="22">
        <v>0</v>
      </c>
      <c r="K15" s="31"/>
      <c r="L15" s="49">
        <v>0</v>
      </c>
      <c r="M15" s="49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ht="15.75" customHeight="1" spans="1:23">
      <c r="A16" s="3">
        <v>2130000</v>
      </c>
      <c r="B16" s="32">
        <v>13</v>
      </c>
      <c r="C16" s="33" t="s">
        <v>47</v>
      </c>
      <c r="D16" s="33" t="s">
        <v>23</v>
      </c>
      <c r="E16" s="33" t="s">
        <v>48</v>
      </c>
      <c r="F16" s="33"/>
      <c r="G16" s="34" t="s">
        <v>49</v>
      </c>
      <c r="H16" s="34">
        <v>0</v>
      </c>
      <c r="I16" s="34">
        <v>0</v>
      </c>
      <c r="J16" s="34">
        <v>0</v>
      </c>
      <c r="K16" s="34"/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</row>
    <row r="17" ht="15.75" customHeight="1" spans="1:23">
      <c r="A17" s="3">
        <v>2130000</v>
      </c>
      <c r="B17" s="19">
        <v>14</v>
      </c>
      <c r="C17" s="20">
        <v>10</v>
      </c>
      <c r="D17" s="20" t="s">
        <v>8</v>
      </c>
      <c r="E17" s="20" t="s">
        <v>50</v>
      </c>
      <c r="F17" s="35" t="s">
        <v>51</v>
      </c>
      <c r="G17" s="22" t="s">
        <v>52</v>
      </c>
      <c r="H17" s="22">
        <v>0</v>
      </c>
      <c r="I17" s="22">
        <v>0</v>
      </c>
      <c r="J17" s="22">
        <v>0</v>
      </c>
      <c r="K17" s="22"/>
      <c r="L17" s="45">
        <v>0</v>
      </c>
      <c r="M17" s="45">
        <v>0</v>
      </c>
      <c r="N17" s="46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</row>
    <row r="18" ht="15.75" customHeight="1" spans="1:23">
      <c r="A18" s="3">
        <v>2130000</v>
      </c>
      <c r="B18" s="23">
        <v>15</v>
      </c>
      <c r="C18" s="24">
        <v>63</v>
      </c>
      <c r="D18" s="24" t="s">
        <v>12</v>
      </c>
      <c r="E18" s="24" t="s">
        <v>53</v>
      </c>
      <c r="F18" s="25" t="s">
        <v>54</v>
      </c>
      <c r="G18" s="26" t="s">
        <v>55</v>
      </c>
      <c r="H18" s="22">
        <v>0</v>
      </c>
      <c r="I18" s="22">
        <v>0</v>
      </c>
      <c r="J18" s="22">
        <v>0</v>
      </c>
      <c r="K18" s="26"/>
      <c r="L18" s="48">
        <v>0</v>
      </c>
      <c r="M18" s="48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</row>
    <row r="19" ht="15.75" customHeight="1" spans="1:23">
      <c r="A19" s="3">
        <v>2130000</v>
      </c>
      <c r="B19" s="23">
        <v>16</v>
      </c>
      <c r="C19" s="24">
        <v>103</v>
      </c>
      <c r="D19" s="24" t="s">
        <v>12</v>
      </c>
      <c r="E19" s="24" t="s">
        <v>56</v>
      </c>
      <c r="F19" s="25" t="s">
        <v>57</v>
      </c>
      <c r="G19" s="26" t="s">
        <v>58</v>
      </c>
      <c r="H19" s="22">
        <v>0</v>
      </c>
      <c r="I19" s="22">
        <v>0</v>
      </c>
      <c r="J19" s="22">
        <v>0</v>
      </c>
      <c r="K19" s="26"/>
      <c r="L19" s="48">
        <v>0</v>
      </c>
      <c r="M19" s="48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</row>
    <row r="20" ht="15.75" customHeight="1" spans="1:23">
      <c r="A20" s="3">
        <v>2130000</v>
      </c>
      <c r="B20" s="27">
        <v>17</v>
      </c>
      <c r="C20" s="28">
        <v>166</v>
      </c>
      <c r="D20" s="29" t="s">
        <v>12</v>
      </c>
      <c r="E20" s="28" t="s">
        <v>59</v>
      </c>
      <c r="F20" s="30" t="s">
        <v>60</v>
      </c>
      <c r="G20" s="31" t="s">
        <v>61</v>
      </c>
      <c r="H20" s="22">
        <v>0</v>
      </c>
      <c r="I20" s="22">
        <v>0</v>
      </c>
      <c r="J20" s="22">
        <v>0</v>
      </c>
      <c r="K20" s="31"/>
      <c r="L20" s="49">
        <v>0</v>
      </c>
      <c r="M20" s="49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</row>
    <row r="21" ht="15.75" customHeight="1" spans="1:23">
      <c r="A21" s="3">
        <v>2130000</v>
      </c>
      <c r="B21" s="32">
        <v>18</v>
      </c>
      <c r="C21" s="33" t="s">
        <v>62</v>
      </c>
      <c r="D21" s="33" t="s">
        <v>23</v>
      </c>
      <c r="E21" s="33" t="s">
        <v>63</v>
      </c>
      <c r="F21" s="33"/>
      <c r="G21" s="34" t="s">
        <v>64</v>
      </c>
      <c r="H21" s="34">
        <v>0</v>
      </c>
      <c r="I21" s="34">
        <v>0</v>
      </c>
      <c r="J21" s="34">
        <v>0</v>
      </c>
      <c r="K21" s="34"/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</row>
    <row r="22" ht="15.75" customHeight="1" spans="1:23">
      <c r="A22" s="3">
        <v>2130000</v>
      </c>
      <c r="B22" s="19">
        <v>19</v>
      </c>
      <c r="C22" s="20">
        <v>11</v>
      </c>
      <c r="D22" s="20" t="s">
        <v>8</v>
      </c>
      <c r="E22" s="20" t="s">
        <v>65</v>
      </c>
      <c r="F22" s="35" t="s">
        <v>66</v>
      </c>
      <c r="G22" s="22" t="s">
        <v>67</v>
      </c>
      <c r="H22" s="22">
        <v>0</v>
      </c>
      <c r="I22" s="22">
        <v>0</v>
      </c>
      <c r="J22" s="22">
        <v>0</v>
      </c>
      <c r="K22" s="22"/>
      <c r="L22" s="45">
        <v>0</v>
      </c>
      <c r="M22" s="45">
        <v>0</v>
      </c>
      <c r="N22" s="46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</row>
    <row r="23" ht="15.75" customHeight="1" spans="1:23">
      <c r="A23" s="3">
        <v>2130000</v>
      </c>
      <c r="B23" s="23">
        <v>20</v>
      </c>
      <c r="C23" s="24">
        <v>64</v>
      </c>
      <c r="D23" s="24" t="s">
        <v>12</v>
      </c>
      <c r="E23" s="24" t="s">
        <v>68</v>
      </c>
      <c r="F23" s="25" t="s">
        <v>69</v>
      </c>
      <c r="G23" s="26" t="s">
        <v>70</v>
      </c>
      <c r="H23" s="22">
        <v>0</v>
      </c>
      <c r="I23" s="22">
        <v>0</v>
      </c>
      <c r="J23" s="22">
        <v>0</v>
      </c>
      <c r="K23" s="26"/>
      <c r="L23" s="48">
        <v>0</v>
      </c>
      <c r="M23" s="48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</row>
    <row r="24" ht="15.75" customHeight="1" spans="1:23">
      <c r="A24" s="3">
        <v>2130000</v>
      </c>
      <c r="B24" s="23">
        <v>21</v>
      </c>
      <c r="C24" s="24">
        <v>79</v>
      </c>
      <c r="D24" s="24" t="s">
        <v>12</v>
      </c>
      <c r="E24" s="24" t="s">
        <v>71</v>
      </c>
      <c r="F24" s="25" t="s">
        <v>72</v>
      </c>
      <c r="G24" s="26" t="s">
        <v>73</v>
      </c>
      <c r="H24" s="22">
        <v>0</v>
      </c>
      <c r="I24" s="22">
        <v>0</v>
      </c>
      <c r="J24" s="22">
        <v>0</v>
      </c>
      <c r="K24" s="26"/>
      <c r="L24" s="48">
        <v>0</v>
      </c>
      <c r="M24" s="48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</row>
    <row r="25" ht="15.75" customHeight="1" spans="1:23">
      <c r="A25" s="3">
        <v>2130000</v>
      </c>
      <c r="B25" s="23">
        <v>22</v>
      </c>
      <c r="C25" s="24">
        <v>80</v>
      </c>
      <c r="D25" s="24" t="s">
        <v>12</v>
      </c>
      <c r="E25" s="24" t="s">
        <v>74</v>
      </c>
      <c r="F25" s="25" t="s">
        <v>75</v>
      </c>
      <c r="G25" s="26" t="s">
        <v>76</v>
      </c>
      <c r="H25" s="22">
        <v>0</v>
      </c>
      <c r="I25" s="22">
        <v>0</v>
      </c>
      <c r="J25" s="22">
        <v>0</v>
      </c>
      <c r="K25" s="22"/>
      <c r="L25" s="45">
        <v>0</v>
      </c>
      <c r="M25" s="45">
        <v>0</v>
      </c>
      <c r="N25" s="46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</row>
    <row r="26" ht="15.75" customHeight="1" spans="1:23">
      <c r="A26" s="3">
        <v>2130000</v>
      </c>
      <c r="B26" s="23">
        <v>23</v>
      </c>
      <c r="C26" s="24">
        <v>112</v>
      </c>
      <c r="D26" s="24" t="s">
        <v>12</v>
      </c>
      <c r="E26" s="24" t="s">
        <v>77</v>
      </c>
      <c r="F26" s="25" t="s">
        <v>78</v>
      </c>
      <c r="G26" s="26" t="s">
        <v>79</v>
      </c>
      <c r="H26" s="22">
        <v>0</v>
      </c>
      <c r="I26" s="22">
        <v>0</v>
      </c>
      <c r="J26" s="22">
        <v>0</v>
      </c>
      <c r="K26" s="26"/>
      <c r="L26" s="48">
        <v>0</v>
      </c>
      <c r="M26" s="48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</row>
    <row r="27" ht="15.75" customHeight="1" spans="1:23">
      <c r="A27" s="3">
        <v>2130000</v>
      </c>
      <c r="B27" s="27">
        <v>24</v>
      </c>
      <c r="C27" s="28">
        <v>143</v>
      </c>
      <c r="D27" s="29" t="s">
        <v>12</v>
      </c>
      <c r="E27" s="28" t="s">
        <v>80</v>
      </c>
      <c r="F27" s="30" t="s">
        <v>81</v>
      </c>
      <c r="G27" s="31" t="s">
        <v>82</v>
      </c>
      <c r="H27" s="22">
        <v>0</v>
      </c>
      <c r="I27" s="22">
        <v>0</v>
      </c>
      <c r="J27" s="22">
        <v>0</v>
      </c>
      <c r="K27" s="31"/>
      <c r="L27" s="49">
        <v>0</v>
      </c>
      <c r="M27" s="49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</row>
    <row r="28" ht="15.75" customHeight="1" spans="1:23">
      <c r="A28" s="3">
        <v>2130000</v>
      </c>
      <c r="B28" s="32">
        <v>25</v>
      </c>
      <c r="C28" s="33" t="s">
        <v>83</v>
      </c>
      <c r="D28" s="33" t="s">
        <v>23</v>
      </c>
      <c r="E28" s="33" t="s">
        <v>84</v>
      </c>
      <c r="F28" s="33"/>
      <c r="G28" s="34" t="s">
        <v>85</v>
      </c>
      <c r="H28" s="34">
        <v>0</v>
      </c>
      <c r="I28" s="34">
        <v>0</v>
      </c>
      <c r="J28" s="34">
        <v>0</v>
      </c>
      <c r="K28" s="34"/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</row>
    <row r="29" ht="15.75" customHeight="1" spans="1:23">
      <c r="A29" s="3">
        <v>2130000</v>
      </c>
      <c r="B29" s="19">
        <v>26</v>
      </c>
      <c r="C29" s="20">
        <v>19</v>
      </c>
      <c r="D29" s="20" t="s">
        <v>8</v>
      </c>
      <c r="E29" s="20" t="s">
        <v>86</v>
      </c>
      <c r="F29" s="35" t="s">
        <v>87</v>
      </c>
      <c r="G29" s="22" t="s">
        <v>88</v>
      </c>
      <c r="H29" s="22">
        <v>0</v>
      </c>
      <c r="I29" s="22">
        <v>0</v>
      </c>
      <c r="J29" s="22">
        <v>0</v>
      </c>
      <c r="K29" s="22"/>
      <c r="L29" s="45">
        <v>0</v>
      </c>
      <c r="M29" s="45">
        <v>0</v>
      </c>
      <c r="N29" s="46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</row>
    <row r="30" ht="15.75" customHeight="1" spans="1:23">
      <c r="A30" s="3">
        <v>2130000</v>
      </c>
      <c r="B30" s="23">
        <v>27</v>
      </c>
      <c r="C30" s="24">
        <v>116</v>
      </c>
      <c r="D30" s="24" t="s">
        <v>12</v>
      </c>
      <c r="E30" s="24" t="s">
        <v>89</v>
      </c>
      <c r="F30" s="25" t="s">
        <v>90</v>
      </c>
      <c r="G30" s="26" t="s">
        <v>91</v>
      </c>
      <c r="H30" s="22">
        <v>0</v>
      </c>
      <c r="I30" s="22">
        <v>0</v>
      </c>
      <c r="J30" s="22">
        <v>0</v>
      </c>
      <c r="K30" s="26"/>
      <c r="L30" s="48">
        <v>0</v>
      </c>
      <c r="M30" s="48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</row>
    <row r="31" ht="15.75" customHeight="1" spans="1:23">
      <c r="A31" s="3">
        <v>2130000</v>
      </c>
      <c r="B31" s="23">
        <v>28</v>
      </c>
      <c r="C31" s="24">
        <v>123</v>
      </c>
      <c r="D31" s="24" t="s">
        <v>12</v>
      </c>
      <c r="E31" s="24" t="s">
        <v>92</v>
      </c>
      <c r="F31" s="25" t="s">
        <v>93</v>
      </c>
      <c r="G31" s="26" t="s">
        <v>94</v>
      </c>
      <c r="H31" s="22">
        <v>0</v>
      </c>
      <c r="I31" s="22">
        <v>0</v>
      </c>
      <c r="J31" s="22">
        <v>0</v>
      </c>
      <c r="K31" s="26"/>
      <c r="L31" s="48">
        <v>0</v>
      </c>
      <c r="M31" s="48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</row>
    <row r="32" ht="15.75" customHeight="1" spans="1:23">
      <c r="A32" s="3">
        <v>2130000</v>
      </c>
      <c r="B32" s="23">
        <v>29</v>
      </c>
      <c r="C32" s="24">
        <v>140</v>
      </c>
      <c r="D32" s="24" t="s">
        <v>12</v>
      </c>
      <c r="E32" s="24" t="s">
        <v>95</v>
      </c>
      <c r="F32" s="25" t="s">
        <v>96</v>
      </c>
      <c r="G32" s="26" t="s">
        <v>97</v>
      </c>
      <c r="H32" s="22">
        <v>0</v>
      </c>
      <c r="I32" s="22">
        <v>0</v>
      </c>
      <c r="J32" s="22">
        <v>0</v>
      </c>
      <c r="K32" s="26"/>
      <c r="L32" s="48">
        <v>0</v>
      </c>
      <c r="M32" s="48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</row>
    <row r="33" ht="15.75" customHeight="1" spans="1:23">
      <c r="A33" s="3">
        <v>2130000</v>
      </c>
      <c r="B33" s="23">
        <v>30</v>
      </c>
      <c r="C33" s="24">
        <v>142</v>
      </c>
      <c r="D33" s="24" t="s">
        <v>12</v>
      </c>
      <c r="E33" s="24" t="s">
        <v>98</v>
      </c>
      <c r="F33" s="25" t="s">
        <v>99</v>
      </c>
      <c r="G33" s="26" t="s">
        <v>100</v>
      </c>
      <c r="H33" s="22">
        <v>0</v>
      </c>
      <c r="I33" s="22">
        <v>0</v>
      </c>
      <c r="J33" s="22">
        <v>0</v>
      </c>
      <c r="K33" s="26"/>
      <c r="L33" s="48">
        <v>0</v>
      </c>
      <c r="M33" s="48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</row>
    <row r="34" ht="15.75" customHeight="1" spans="1:23">
      <c r="A34" s="3">
        <v>2130000</v>
      </c>
      <c r="B34" s="27">
        <v>31</v>
      </c>
      <c r="C34" s="28">
        <v>170</v>
      </c>
      <c r="D34" s="29" t="s">
        <v>12</v>
      </c>
      <c r="E34" s="28" t="s">
        <v>101</v>
      </c>
      <c r="F34" s="30" t="s">
        <v>102</v>
      </c>
      <c r="G34" s="31" t="s">
        <v>103</v>
      </c>
      <c r="H34" s="22">
        <v>0</v>
      </c>
      <c r="I34" s="22">
        <v>0</v>
      </c>
      <c r="J34" s="22">
        <v>0</v>
      </c>
      <c r="K34" s="31"/>
      <c r="L34" s="49">
        <v>0</v>
      </c>
      <c r="M34" s="49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</row>
    <row r="35" ht="15.75" customHeight="1" spans="1:23">
      <c r="A35" s="3">
        <v>2130000</v>
      </c>
      <c r="B35" s="32">
        <v>32</v>
      </c>
      <c r="C35" s="33" t="s">
        <v>104</v>
      </c>
      <c r="D35" s="33" t="s">
        <v>8</v>
      </c>
      <c r="E35" s="33" t="s">
        <v>105</v>
      </c>
      <c r="F35" s="33"/>
      <c r="G35" s="34" t="s">
        <v>106</v>
      </c>
      <c r="H35" s="34">
        <v>0</v>
      </c>
      <c r="I35" s="34">
        <v>0</v>
      </c>
      <c r="J35" s="34">
        <v>0</v>
      </c>
      <c r="K35" s="34"/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</row>
    <row r="36" ht="15.75" customHeight="1" spans="1:23">
      <c r="A36" s="3">
        <v>2130000</v>
      </c>
      <c r="B36" s="19">
        <v>33</v>
      </c>
      <c r="C36" s="20">
        <v>26</v>
      </c>
      <c r="D36" s="20" t="s">
        <v>12</v>
      </c>
      <c r="E36" s="20" t="s">
        <v>107</v>
      </c>
      <c r="F36" s="35" t="s">
        <v>108</v>
      </c>
      <c r="G36" s="22" t="s">
        <v>109</v>
      </c>
      <c r="H36" s="22">
        <v>0</v>
      </c>
      <c r="I36" s="22">
        <v>0</v>
      </c>
      <c r="J36" s="22">
        <v>0</v>
      </c>
      <c r="K36" s="22"/>
      <c r="L36" s="45">
        <v>0</v>
      </c>
      <c r="M36" s="45">
        <v>0</v>
      </c>
      <c r="N36" s="46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</row>
    <row r="37" ht="15.75" customHeight="1" spans="1:23">
      <c r="A37" s="3">
        <v>2130000</v>
      </c>
      <c r="B37" s="23">
        <v>34</v>
      </c>
      <c r="C37" s="24">
        <v>81</v>
      </c>
      <c r="D37" s="24" t="s">
        <v>12</v>
      </c>
      <c r="E37" s="24" t="s">
        <v>110</v>
      </c>
      <c r="F37" s="25" t="s">
        <v>111</v>
      </c>
      <c r="G37" s="26" t="s">
        <v>112</v>
      </c>
      <c r="H37" s="22">
        <v>0</v>
      </c>
      <c r="I37" s="22">
        <v>0</v>
      </c>
      <c r="J37" s="22">
        <v>0</v>
      </c>
      <c r="K37" s="26"/>
      <c r="L37" s="48">
        <v>0</v>
      </c>
      <c r="M37" s="48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</row>
    <row r="38" ht="15.75" customHeight="1" spans="1:23">
      <c r="A38" s="3">
        <v>2130000</v>
      </c>
      <c r="B38" s="23">
        <v>35</v>
      </c>
      <c r="C38" s="24">
        <v>82</v>
      </c>
      <c r="D38" s="24" t="s">
        <v>12</v>
      </c>
      <c r="E38" s="24" t="s">
        <v>113</v>
      </c>
      <c r="F38" s="25" t="s">
        <v>114</v>
      </c>
      <c r="G38" s="26" t="s">
        <v>115</v>
      </c>
      <c r="H38" s="22">
        <v>0</v>
      </c>
      <c r="I38" s="22">
        <v>0</v>
      </c>
      <c r="J38" s="22">
        <v>0</v>
      </c>
      <c r="K38" s="26"/>
      <c r="L38" s="48">
        <v>0</v>
      </c>
      <c r="M38" s="48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</row>
    <row r="39" ht="15.75" customHeight="1" spans="1:23">
      <c r="A39" s="3">
        <v>2130000</v>
      </c>
      <c r="B39" s="27">
        <v>36</v>
      </c>
      <c r="C39" s="28">
        <v>117</v>
      </c>
      <c r="D39" s="29" t="s">
        <v>12</v>
      </c>
      <c r="E39" s="28" t="s">
        <v>116</v>
      </c>
      <c r="F39" s="30" t="s">
        <v>117</v>
      </c>
      <c r="G39" s="31" t="s">
        <v>118</v>
      </c>
      <c r="H39" s="22">
        <v>0</v>
      </c>
      <c r="I39" s="22">
        <v>0</v>
      </c>
      <c r="J39" s="22">
        <v>0</v>
      </c>
      <c r="K39" s="31"/>
      <c r="L39" s="49">
        <v>0</v>
      </c>
      <c r="M39" s="49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</row>
    <row r="40" ht="15.75" customHeight="1" spans="1:23">
      <c r="A40" s="3">
        <v>2130000</v>
      </c>
      <c r="B40" s="32">
        <v>37</v>
      </c>
      <c r="C40" s="33" t="s">
        <v>119</v>
      </c>
      <c r="D40" s="33" t="s">
        <v>23</v>
      </c>
      <c r="E40" s="33" t="s">
        <v>120</v>
      </c>
      <c r="F40" s="33"/>
      <c r="G40" s="34" t="s">
        <v>121</v>
      </c>
      <c r="H40" s="34">
        <v>0</v>
      </c>
      <c r="I40" s="34">
        <v>0</v>
      </c>
      <c r="J40" s="34">
        <v>0</v>
      </c>
      <c r="K40" s="34"/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</row>
    <row r="41" ht="15.75" customHeight="1" spans="1:23">
      <c r="A41" s="3">
        <v>2130000</v>
      </c>
      <c r="B41" s="19">
        <v>38</v>
      </c>
      <c r="C41" s="20">
        <v>30</v>
      </c>
      <c r="D41" s="20" t="s">
        <v>8</v>
      </c>
      <c r="E41" s="20" t="s">
        <v>122</v>
      </c>
      <c r="F41" s="35" t="s">
        <v>123</v>
      </c>
      <c r="G41" s="22" t="s">
        <v>124</v>
      </c>
      <c r="H41" s="22">
        <v>0</v>
      </c>
      <c r="I41" s="22">
        <v>0</v>
      </c>
      <c r="J41" s="22">
        <v>0</v>
      </c>
      <c r="K41" s="22"/>
      <c r="L41" s="45">
        <v>0</v>
      </c>
      <c r="M41" s="45">
        <v>0</v>
      </c>
      <c r="N41" s="46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</row>
    <row r="42" ht="15.75" customHeight="1" spans="1:23">
      <c r="A42" s="3">
        <v>2130000</v>
      </c>
      <c r="B42" s="23">
        <v>39</v>
      </c>
      <c r="C42" s="24">
        <v>75</v>
      </c>
      <c r="D42" s="24" t="s">
        <v>12</v>
      </c>
      <c r="E42" s="24" t="s">
        <v>125</v>
      </c>
      <c r="F42" s="25" t="s">
        <v>126</v>
      </c>
      <c r="G42" s="26" t="s">
        <v>127</v>
      </c>
      <c r="H42" s="22">
        <v>0</v>
      </c>
      <c r="I42" s="22">
        <v>0</v>
      </c>
      <c r="J42" s="22">
        <v>0</v>
      </c>
      <c r="K42" s="26"/>
      <c r="L42" s="48">
        <v>0</v>
      </c>
      <c r="M42" s="48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</row>
    <row r="43" ht="15.75" customHeight="1" spans="1:23">
      <c r="A43" s="3">
        <v>2130000</v>
      </c>
      <c r="B43" s="23">
        <v>40</v>
      </c>
      <c r="C43" s="24">
        <v>124</v>
      </c>
      <c r="D43" s="24" t="s">
        <v>12</v>
      </c>
      <c r="E43" s="24" t="s">
        <v>128</v>
      </c>
      <c r="F43" s="25" t="s">
        <v>129</v>
      </c>
      <c r="G43" s="26" t="s">
        <v>130</v>
      </c>
      <c r="H43" s="22">
        <v>0</v>
      </c>
      <c r="I43" s="22">
        <v>0</v>
      </c>
      <c r="J43" s="22">
        <v>0</v>
      </c>
      <c r="K43" s="26"/>
      <c r="L43" s="48">
        <v>0</v>
      </c>
      <c r="M43" s="48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</row>
    <row r="44" ht="15.75" customHeight="1" spans="1:23">
      <c r="A44" s="3">
        <v>2130000</v>
      </c>
      <c r="B44" s="23">
        <v>41</v>
      </c>
      <c r="C44" s="24">
        <v>131</v>
      </c>
      <c r="D44" s="24" t="s">
        <v>12</v>
      </c>
      <c r="E44" s="24" t="s">
        <v>131</v>
      </c>
      <c r="F44" s="25" t="s">
        <v>132</v>
      </c>
      <c r="G44" s="26" t="s">
        <v>133</v>
      </c>
      <c r="H44" s="22">
        <v>0</v>
      </c>
      <c r="I44" s="22">
        <v>0</v>
      </c>
      <c r="J44" s="22">
        <v>0</v>
      </c>
      <c r="K44" s="26"/>
      <c r="L44" s="48">
        <v>0</v>
      </c>
      <c r="M44" s="48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</row>
    <row r="45" ht="15.75" customHeight="1" spans="1:23">
      <c r="A45" s="3">
        <v>2130000</v>
      </c>
      <c r="B45" s="23">
        <v>42</v>
      </c>
      <c r="C45" s="24">
        <v>149</v>
      </c>
      <c r="D45" s="24" t="s">
        <v>12</v>
      </c>
      <c r="E45" s="24" t="s">
        <v>134</v>
      </c>
      <c r="F45" s="25" t="s">
        <v>135</v>
      </c>
      <c r="G45" s="26" t="s">
        <v>136</v>
      </c>
      <c r="H45" s="22">
        <v>0</v>
      </c>
      <c r="I45" s="22">
        <v>0</v>
      </c>
      <c r="J45" s="22">
        <v>0</v>
      </c>
      <c r="K45" s="26"/>
      <c r="L45" s="48">
        <v>0</v>
      </c>
      <c r="M45" s="48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</row>
    <row r="46" ht="15.75" customHeight="1" spans="1:23">
      <c r="A46" s="3">
        <v>2130000</v>
      </c>
      <c r="B46" s="36">
        <v>43</v>
      </c>
      <c r="C46" s="29">
        <v>174</v>
      </c>
      <c r="D46" s="29" t="s">
        <v>12</v>
      </c>
      <c r="E46" s="29" t="s">
        <v>137</v>
      </c>
      <c r="F46" s="30" t="s">
        <v>138</v>
      </c>
      <c r="G46" s="37" t="s">
        <v>139</v>
      </c>
      <c r="H46" s="22">
        <v>0</v>
      </c>
      <c r="I46" s="22">
        <v>0</v>
      </c>
      <c r="J46" s="22">
        <v>0</v>
      </c>
      <c r="K46" s="31"/>
      <c r="L46" s="49">
        <v>0</v>
      </c>
      <c r="M46" s="49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</row>
    <row r="47" ht="15.75" customHeight="1" spans="1:23">
      <c r="A47" s="3">
        <v>2130000</v>
      </c>
      <c r="B47" s="32">
        <v>44</v>
      </c>
      <c r="C47" s="33" t="s">
        <v>140</v>
      </c>
      <c r="D47" s="33" t="s">
        <v>23</v>
      </c>
      <c r="E47" s="33" t="s">
        <v>141</v>
      </c>
      <c r="F47" s="33"/>
      <c r="G47" s="34" t="s">
        <v>142</v>
      </c>
      <c r="H47" s="34">
        <v>0</v>
      </c>
      <c r="I47" s="34">
        <v>0</v>
      </c>
      <c r="J47" s="34">
        <v>0</v>
      </c>
      <c r="K47" s="34"/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</row>
    <row r="48" ht="15.75" customHeight="1" spans="1:23">
      <c r="A48" s="3">
        <v>2130000</v>
      </c>
      <c r="B48" s="38">
        <v>45</v>
      </c>
      <c r="C48" s="39" t="s">
        <v>143</v>
      </c>
      <c r="D48" s="39" t="s">
        <v>144</v>
      </c>
      <c r="E48" s="39" t="s">
        <v>145</v>
      </c>
      <c r="F48" s="39"/>
      <c r="G48" s="40" t="s">
        <v>146</v>
      </c>
      <c r="H48" s="40">
        <v>0</v>
      </c>
      <c r="I48" s="40">
        <v>0</v>
      </c>
      <c r="J48" s="40">
        <v>0</v>
      </c>
      <c r="K48" s="40"/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</row>
    <row r="49" ht="15.75" customHeight="1" spans="1:23">
      <c r="A49" s="3">
        <v>2130000</v>
      </c>
      <c r="B49" s="19">
        <v>46</v>
      </c>
      <c r="C49" s="20">
        <v>3</v>
      </c>
      <c r="D49" s="20" t="s">
        <v>8</v>
      </c>
      <c r="E49" s="20" t="s">
        <v>147</v>
      </c>
      <c r="F49" s="35" t="s">
        <v>148</v>
      </c>
      <c r="G49" s="22" t="s">
        <v>149</v>
      </c>
      <c r="H49" s="22">
        <v>0</v>
      </c>
      <c r="I49" s="22">
        <v>0</v>
      </c>
      <c r="J49" s="22">
        <v>0</v>
      </c>
      <c r="K49" s="22"/>
      <c r="L49" s="45">
        <v>0</v>
      </c>
      <c r="M49" s="45">
        <v>0</v>
      </c>
      <c r="N49" s="46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</row>
    <row r="50" ht="15.75" customHeight="1" spans="1:23">
      <c r="A50" s="3">
        <v>2130000</v>
      </c>
      <c r="B50" s="23">
        <v>47</v>
      </c>
      <c r="C50" s="24">
        <v>86</v>
      </c>
      <c r="D50" s="24" t="s">
        <v>12</v>
      </c>
      <c r="E50" s="24" t="s">
        <v>150</v>
      </c>
      <c r="F50" s="25" t="s">
        <v>151</v>
      </c>
      <c r="G50" s="26" t="s">
        <v>152</v>
      </c>
      <c r="H50" s="22">
        <v>0</v>
      </c>
      <c r="I50" s="22">
        <v>0</v>
      </c>
      <c r="J50" s="22">
        <v>0</v>
      </c>
      <c r="K50" s="26"/>
      <c r="L50" s="48">
        <v>0</v>
      </c>
      <c r="M50" s="48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</row>
    <row r="51" ht="15.75" customHeight="1" spans="1:23">
      <c r="A51" s="3">
        <v>2130000</v>
      </c>
      <c r="B51" s="23">
        <v>48</v>
      </c>
      <c r="C51" s="24">
        <v>113</v>
      </c>
      <c r="D51" s="24" t="s">
        <v>12</v>
      </c>
      <c r="E51" s="24" t="s">
        <v>153</v>
      </c>
      <c r="F51" s="25" t="s">
        <v>154</v>
      </c>
      <c r="G51" s="26" t="s">
        <v>155</v>
      </c>
      <c r="H51" s="22">
        <v>0</v>
      </c>
      <c r="I51" s="22">
        <v>0</v>
      </c>
      <c r="J51" s="22">
        <v>0</v>
      </c>
      <c r="K51" s="26"/>
      <c r="L51" s="48">
        <v>0</v>
      </c>
      <c r="M51" s="48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</row>
    <row r="52" ht="15.75" customHeight="1" spans="1:23">
      <c r="A52" s="3">
        <v>2130000</v>
      </c>
      <c r="B52" s="23">
        <v>49</v>
      </c>
      <c r="C52" s="24">
        <v>120</v>
      </c>
      <c r="D52" s="24" t="s">
        <v>12</v>
      </c>
      <c r="E52" s="24" t="s">
        <v>156</v>
      </c>
      <c r="F52" s="25" t="s">
        <v>157</v>
      </c>
      <c r="G52" s="26" t="s">
        <v>158</v>
      </c>
      <c r="H52" s="22">
        <v>0</v>
      </c>
      <c r="I52" s="22">
        <v>0</v>
      </c>
      <c r="J52" s="22">
        <v>0</v>
      </c>
      <c r="K52" s="26"/>
      <c r="L52" s="48">
        <v>0</v>
      </c>
      <c r="M52" s="48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</row>
    <row r="53" ht="15.75" customHeight="1" spans="1:23">
      <c r="A53" s="3">
        <v>2130000</v>
      </c>
      <c r="B53" s="23">
        <v>50</v>
      </c>
      <c r="C53" s="24">
        <v>144</v>
      </c>
      <c r="D53" s="24" t="s">
        <v>12</v>
      </c>
      <c r="E53" s="24" t="s">
        <v>159</v>
      </c>
      <c r="F53" s="25" t="s">
        <v>160</v>
      </c>
      <c r="G53" s="26" t="s">
        <v>161</v>
      </c>
      <c r="H53" s="22">
        <v>0</v>
      </c>
      <c r="I53" s="22">
        <v>0</v>
      </c>
      <c r="J53" s="22">
        <v>0</v>
      </c>
      <c r="K53" s="26"/>
      <c r="L53" s="48">
        <v>0</v>
      </c>
      <c r="M53" s="48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</row>
    <row r="54" ht="15.75" customHeight="1" spans="1:23">
      <c r="A54" s="3">
        <v>2130000</v>
      </c>
      <c r="B54" s="27">
        <v>51</v>
      </c>
      <c r="C54" s="28">
        <v>148</v>
      </c>
      <c r="D54" s="29" t="s">
        <v>12</v>
      </c>
      <c r="E54" s="28" t="s">
        <v>162</v>
      </c>
      <c r="F54" s="30" t="s">
        <v>163</v>
      </c>
      <c r="G54" s="31" t="s">
        <v>164</v>
      </c>
      <c r="H54" s="22">
        <v>0</v>
      </c>
      <c r="I54" s="22">
        <v>0</v>
      </c>
      <c r="J54" s="22">
        <v>0</v>
      </c>
      <c r="K54" s="31"/>
      <c r="L54" s="49">
        <v>0</v>
      </c>
      <c r="M54" s="49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</row>
    <row r="55" ht="15.75" customHeight="1" spans="1:23">
      <c r="A55" s="3">
        <v>2130000</v>
      </c>
      <c r="B55" s="32">
        <v>52</v>
      </c>
      <c r="C55" s="33" t="s">
        <v>165</v>
      </c>
      <c r="D55" s="33" t="s">
        <v>23</v>
      </c>
      <c r="E55" s="33" t="s">
        <v>166</v>
      </c>
      <c r="F55" s="33"/>
      <c r="G55" s="34" t="s">
        <v>167</v>
      </c>
      <c r="H55" s="34">
        <v>0</v>
      </c>
      <c r="I55" s="34">
        <v>0</v>
      </c>
      <c r="J55" s="34">
        <v>0</v>
      </c>
      <c r="K55" s="34"/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</row>
    <row r="56" ht="15.75" customHeight="1" spans="1:23">
      <c r="A56" s="3">
        <v>2130000</v>
      </c>
      <c r="B56" s="19">
        <v>53</v>
      </c>
      <c r="C56" s="20">
        <v>12</v>
      </c>
      <c r="D56" s="20" t="s">
        <v>8</v>
      </c>
      <c r="E56" s="20" t="s">
        <v>168</v>
      </c>
      <c r="F56" s="35" t="s">
        <v>169</v>
      </c>
      <c r="G56" s="22" t="s">
        <v>170</v>
      </c>
      <c r="H56" s="22">
        <v>0</v>
      </c>
      <c r="I56" s="22">
        <v>0</v>
      </c>
      <c r="J56" s="22">
        <v>0</v>
      </c>
      <c r="K56" s="22"/>
      <c r="L56" s="45">
        <v>0</v>
      </c>
      <c r="M56" s="45">
        <v>0</v>
      </c>
      <c r="N56" s="46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</row>
    <row r="57" ht="15.75" customHeight="1" spans="1:23">
      <c r="A57" s="3">
        <v>2130000</v>
      </c>
      <c r="B57" s="23">
        <v>54</v>
      </c>
      <c r="C57" s="24">
        <v>65</v>
      </c>
      <c r="D57" s="24" t="s">
        <v>12</v>
      </c>
      <c r="E57" s="24" t="s">
        <v>171</v>
      </c>
      <c r="F57" s="25" t="s">
        <v>172</v>
      </c>
      <c r="G57" s="26" t="s">
        <v>173</v>
      </c>
      <c r="H57" s="22">
        <v>0</v>
      </c>
      <c r="I57" s="22">
        <v>0</v>
      </c>
      <c r="J57" s="22">
        <v>0</v>
      </c>
      <c r="K57" s="26"/>
      <c r="L57" s="48">
        <v>0</v>
      </c>
      <c r="M57" s="48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</row>
    <row r="58" ht="15.75" customHeight="1" spans="1:23">
      <c r="A58" s="3">
        <v>2130000</v>
      </c>
      <c r="B58" s="23">
        <v>55</v>
      </c>
      <c r="C58" s="24">
        <v>132</v>
      </c>
      <c r="D58" s="24" t="s">
        <v>12</v>
      </c>
      <c r="E58" s="24" t="s">
        <v>174</v>
      </c>
      <c r="F58" s="25" t="s">
        <v>175</v>
      </c>
      <c r="G58" s="26" t="s">
        <v>176</v>
      </c>
      <c r="H58" s="22">
        <v>0</v>
      </c>
      <c r="I58" s="22">
        <v>0</v>
      </c>
      <c r="J58" s="22">
        <v>0</v>
      </c>
      <c r="K58" s="26"/>
      <c r="L58" s="48">
        <v>0</v>
      </c>
      <c r="M58" s="48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</row>
    <row r="59" ht="15.75" customHeight="1" spans="1:23">
      <c r="A59" s="3">
        <v>2130000</v>
      </c>
      <c r="B59" s="23">
        <v>56</v>
      </c>
      <c r="C59" s="24">
        <v>121</v>
      </c>
      <c r="D59" s="24" t="s">
        <v>12</v>
      </c>
      <c r="E59" s="24" t="s">
        <v>177</v>
      </c>
      <c r="F59" s="25" t="s">
        <v>178</v>
      </c>
      <c r="G59" s="26" t="s">
        <v>179</v>
      </c>
      <c r="H59" s="22">
        <v>0</v>
      </c>
      <c r="I59" s="22">
        <v>0</v>
      </c>
      <c r="J59" s="22">
        <v>0</v>
      </c>
      <c r="K59" s="26"/>
      <c r="L59" s="48">
        <v>0</v>
      </c>
      <c r="M59" s="48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</row>
    <row r="60" ht="15.75" customHeight="1" spans="1:23">
      <c r="A60" s="3">
        <v>2130000</v>
      </c>
      <c r="B60" s="27">
        <v>57</v>
      </c>
      <c r="C60" s="28">
        <v>137</v>
      </c>
      <c r="D60" s="29" t="s">
        <v>12</v>
      </c>
      <c r="E60" s="28" t="s">
        <v>180</v>
      </c>
      <c r="F60" s="30" t="s">
        <v>181</v>
      </c>
      <c r="G60" s="31" t="s">
        <v>182</v>
      </c>
      <c r="H60" s="22">
        <v>0</v>
      </c>
      <c r="I60" s="22">
        <v>0</v>
      </c>
      <c r="J60" s="22">
        <v>0</v>
      </c>
      <c r="K60" s="31"/>
      <c r="L60" s="49">
        <v>0</v>
      </c>
      <c r="M60" s="49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</row>
    <row r="61" ht="15.75" customHeight="1" spans="1:23">
      <c r="A61" s="3">
        <v>2130000</v>
      </c>
      <c r="B61" s="32">
        <v>58</v>
      </c>
      <c r="C61" s="33" t="s">
        <v>183</v>
      </c>
      <c r="D61" s="33" t="s">
        <v>23</v>
      </c>
      <c r="E61" s="33" t="s">
        <v>184</v>
      </c>
      <c r="F61" s="33"/>
      <c r="G61" s="34" t="s">
        <v>185</v>
      </c>
      <c r="H61" s="34">
        <v>0</v>
      </c>
      <c r="I61" s="34">
        <v>0</v>
      </c>
      <c r="J61" s="34">
        <v>0</v>
      </c>
      <c r="K61" s="34"/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</row>
    <row r="62" ht="15.75" customHeight="1" spans="1:23">
      <c r="A62" s="3">
        <v>2130000</v>
      </c>
      <c r="B62" s="19">
        <v>59</v>
      </c>
      <c r="C62" s="20">
        <v>13</v>
      </c>
      <c r="D62" s="20" t="s">
        <v>8</v>
      </c>
      <c r="E62" s="20" t="s">
        <v>186</v>
      </c>
      <c r="F62" s="35" t="s">
        <v>187</v>
      </c>
      <c r="G62" s="22" t="s">
        <v>188</v>
      </c>
      <c r="H62" s="22">
        <v>0</v>
      </c>
      <c r="I62" s="22">
        <v>0</v>
      </c>
      <c r="J62" s="22">
        <v>0</v>
      </c>
      <c r="K62" s="22"/>
      <c r="L62" s="45">
        <v>0</v>
      </c>
      <c r="M62" s="45">
        <v>0</v>
      </c>
      <c r="N62" s="46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</row>
    <row r="63" ht="15.75" customHeight="1" spans="1:23">
      <c r="A63" s="3">
        <v>2130000</v>
      </c>
      <c r="B63" s="23">
        <v>60</v>
      </c>
      <c r="C63" s="24">
        <v>106</v>
      </c>
      <c r="D63" s="24" t="s">
        <v>12</v>
      </c>
      <c r="E63" s="24" t="s">
        <v>189</v>
      </c>
      <c r="F63" s="25" t="s">
        <v>190</v>
      </c>
      <c r="G63" s="26" t="s">
        <v>191</v>
      </c>
      <c r="H63" s="22">
        <v>0</v>
      </c>
      <c r="I63" s="22">
        <v>0</v>
      </c>
      <c r="J63" s="22">
        <v>0</v>
      </c>
      <c r="K63" s="26"/>
      <c r="L63" s="48">
        <v>0</v>
      </c>
      <c r="M63" s="48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</row>
    <row r="64" ht="15.75" customHeight="1" spans="1:23">
      <c r="A64" s="3">
        <v>2130000</v>
      </c>
      <c r="B64" s="23">
        <v>61</v>
      </c>
      <c r="C64" s="24">
        <v>141</v>
      </c>
      <c r="D64" s="24" t="s">
        <v>12</v>
      </c>
      <c r="E64" s="24" t="s">
        <v>192</v>
      </c>
      <c r="F64" s="25" t="s">
        <v>193</v>
      </c>
      <c r="G64" s="26" t="s">
        <v>194</v>
      </c>
      <c r="H64" s="22">
        <v>0</v>
      </c>
      <c r="I64" s="22">
        <v>0</v>
      </c>
      <c r="J64" s="22">
        <v>0</v>
      </c>
      <c r="K64" s="26"/>
      <c r="L64" s="48">
        <v>0</v>
      </c>
      <c r="M64" s="48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</row>
    <row r="65" ht="15.75" customHeight="1" spans="1:23">
      <c r="A65" s="3">
        <v>2130000</v>
      </c>
      <c r="B65" s="27">
        <v>62</v>
      </c>
      <c r="C65" s="28">
        <v>163</v>
      </c>
      <c r="D65" s="29" t="s">
        <v>12</v>
      </c>
      <c r="E65" s="28" t="s">
        <v>195</v>
      </c>
      <c r="F65" s="30" t="s">
        <v>196</v>
      </c>
      <c r="G65" s="31" t="s">
        <v>197</v>
      </c>
      <c r="H65" s="22">
        <v>0</v>
      </c>
      <c r="I65" s="22">
        <v>0</v>
      </c>
      <c r="J65" s="22">
        <v>0</v>
      </c>
      <c r="K65" s="31"/>
      <c r="L65" s="49">
        <v>0</v>
      </c>
      <c r="M65" s="49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</row>
    <row r="66" ht="15.75" customHeight="1" spans="1:23">
      <c r="A66" s="3">
        <v>2130000</v>
      </c>
      <c r="B66" s="32">
        <v>63</v>
      </c>
      <c r="C66" s="33" t="s">
        <v>198</v>
      </c>
      <c r="D66" s="33" t="s">
        <v>23</v>
      </c>
      <c r="E66" s="33" t="s">
        <v>199</v>
      </c>
      <c r="F66" s="33"/>
      <c r="G66" s="34" t="s">
        <v>200</v>
      </c>
      <c r="H66" s="34">
        <v>0</v>
      </c>
      <c r="I66" s="34">
        <v>0</v>
      </c>
      <c r="J66" s="34">
        <v>0</v>
      </c>
      <c r="K66" s="34"/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</row>
    <row r="67" ht="15.75" customHeight="1" spans="1:23">
      <c r="A67" s="3">
        <v>2130000</v>
      </c>
      <c r="B67" s="19">
        <v>64</v>
      </c>
      <c r="C67" s="20">
        <v>27</v>
      </c>
      <c r="D67" s="20" t="s">
        <v>8</v>
      </c>
      <c r="E67" s="20" t="s">
        <v>201</v>
      </c>
      <c r="F67" s="35" t="s">
        <v>202</v>
      </c>
      <c r="G67" s="22" t="s">
        <v>203</v>
      </c>
      <c r="H67" s="22">
        <v>0</v>
      </c>
      <c r="I67" s="22">
        <v>0</v>
      </c>
      <c r="J67" s="22">
        <v>0</v>
      </c>
      <c r="K67" s="22"/>
      <c r="L67" s="45">
        <v>0</v>
      </c>
      <c r="M67" s="45">
        <v>0</v>
      </c>
      <c r="N67" s="46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</row>
    <row r="68" ht="15.75" customHeight="1" spans="1:23">
      <c r="A68" s="3">
        <v>2130000</v>
      </c>
      <c r="B68" s="23">
        <v>65</v>
      </c>
      <c r="C68" s="24">
        <v>122</v>
      </c>
      <c r="D68" s="24" t="s">
        <v>12</v>
      </c>
      <c r="E68" s="24" t="s">
        <v>204</v>
      </c>
      <c r="F68" s="25" t="s">
        <v>205</v>
      </c>
      <c r="G68" s="26" t="s">
        <v>206</v>
      </c>
      <c r="H68" s="22">
        <v>0</v>
      </c>
      <c r="I68" s="22">
        <v>0</v>
      </c>
      <c r="J68" s="22">
        <v>0</v>
      </c>
      <c r="K68" s="26"/>
      <c r="L68" s="48">
        <v>0</v>
      </c>
      <c r="M68" s="48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</row>
    <row r="69" ht="15.75" customHeight="1" spans="1:23">
      <c r="A69" s="3">
        <v>2130000</v>
      </c>
      <c r="B69" s="27">
        <v>66</v>
      </c>
      <c r="C69" s="28">
        <v>125</v>
      </c>
      <c r="D69" s="29" t="s">
        <v>12</v>
      </c>
      <c r="E69" s="28" t="s">
        <v>207</v>
      </c>
      <c r="F69" s="30" t="s">
        <v>208</v>
      </c>
      <c r="G69" s="31" t="s">
        <v>209</v>
      </c>
      <c r="H69" s="22">
        <v>0</v>
      </c>
      <c r="I69" s="22">
        <v>0</v>
      </c>
      <c r="J69" s="22">
        <v>0</v>
      </c>
      <c r="K69" s="31"/>
      <c r="L69" s="49">
        <v>0</v>
      </c>
      <c r="M69" s="49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</row>
    <row r="70" ht="15.75" customHeight="1" spans="1:23">
      <c r="A70" s="3">
        <v>2130000</v>
      </c>
      <c r="B70" s="32">
        <v>67</v>
      </c>
      <c r="C70" s="33" t="s">
        <v>210</v>
      </c>
      <c r="D70" s="33" t="s">
        <v>23</v>
      </c>
      <c r="E70" s="33" t="s">
        <v>211</v>
      </c>
      <c r="F70" s="33"/>
      <c r="G70" s="34" t="s">
        <v>212</v>
      </c>
      <c r="H70" s="34">
        <v>0</v>
      </c>
      <c r="I70" s="34">
        <v>0</v>
      </c>
      <c r="J70" s="34">
        <v>0</v>
      </c>
      <c r="K70" s="34"/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</row>
    <row r="71" ht="15.75" customHeight="1" spans="1:23">
      <c r="A71" s="3">
        <v>2130000</v>
      </c>
      <c r="B71" s="38">
        <v>68</v>
      </c>
      <c r="C71" s="39" t="s">
        <v>213</v>
      </c>
      <c r="D71" s="39" t="s">
        <v>144</v>
      </c>
      <c r="E71" s="39" t="s">
        <v>214</v>
      </c>
      <c r="F71" s="39"/>
      <c r="G71" s="40" t="s">
        <v>215</v>
      </c>
      <c r="H71" s="40">
        <v>0</v>
      </c>
      <c r="I71" s="40">
        <v>0</v>
      </c>
      <c r="J71" s="40">
        <v>0</v>
      </c>
      <c r="K71" s="40"/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</row>
    <row r="72" ht="15.75" customHeight="1" spans="1:23">
      <c r="A72" s="3">
        <v>2130000</v>
      </c>
      <c r="B72" s="19">
        <v>69</v>
      </c>
      <c r="C72" s="20">
        <v>4</v>
      </c>
      <c r="D72" s="20" t="s">
        <v>8</v>
      </c>
      <c r="E72" s="20" t="s">
        <v>216</v>
      </c>
      <c r="F72" s="35" t="s">
        <v>217</v>
      </c>
      <c r="G72" s="22" t="s">
        <v>218</v>
      </c>
      <c r="H72" s="22">
        <v>0</v>
      </c>
      <c r="I72" s="22">
        <v>0</v>
      </c>
      <c r="J72" s="22">
        <v>0</v>
      </c>
      <c r="K72" s="22"/>
      <c r="L72" s="45">
        <v>0</v>
      </c>
      <c r="M72" s="45">
        <v>0</v>
      </c>
      <c r="N72" s="46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</row>
    <row r="73" ht="15.75" customHeight="1" spans="1:23">
      <c r="A73" s="3">
        <v>2130000</v>
      </c>
      <c r="B73" s="23">
        <v>70</v>
      </c>
      <c r="C73" s="24">
        <v>105</v>
      </c>
      <c r="D73" s="24" t="s">
        <v>12</v>
      </c>
      <c r="E73" s="24" t="s">
        <v>219</v>
      </c>
      <c r="F73" s="25" t="s">
        <v>220</v>
      </c>
      <c r="G73" s="26" t="s">
        <v>221</v>
      </c>
      <c r="H73" s="22">
        <v>0</v>
      </c>
      <c r="I73" s="22">
        <v>0</v>
      </c>
      <c r="J73" s="22">
        <v>0</v>
      </c>
      <c r="K73" s="26"/>
      <c r="L73" s="48">
        <v>0</v>
      </c>
      <c r="M73" s="48">
        <v>0</v>
      </c>
      <c r="N73" s="46">
        <v>0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</row>
    <row r="74" ht="15.75" customHeight="1" spans="1:23">
      <c r="A74" s="3">
        <v>2130000</v>
      </c>
      <c r="B74" s="27">
        <v>71</v>
      </c>
      <c r="C74" s="28">
        <v>158</v>
      </c>
      <c r="D74" s="28" t="s">
        <v>12</v>
      </c>
      <c r="E74" s="28" t="s">
        <v>222</v>
      </c>
      <c r="F74" s="30" t="s">
        <v>223</v>
      </c>
      <c r="G74" s="31" t="s">
        <v>224</v>
      </c>
      <c r="H74" s="22">
        <v>0</v>
      </c>
      <c r="I74" s="22">
        <v>0</v>
      </c>
      <c r="J74" s="22">
        <v>0</v>
      </c>
      <c r="K74" s="31"/>
      <c r="L74" s="49">
        <v>0</v>
      </c>
      <c r="M74" s="49">
        <v>0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</row>
    <row r="75" ht="15.75" customHeight="1" spans="1:23">
      <c r="A75" s="3">
        <v>2130000</v>
      </c>
      <c r="B75" s="32">
        <v>72</v>
      </c>
      <c r="C75" s="33" t="s">
        <v>225</v>
      </c>
      <c r="D75" s="33" t="s">
        <v>23</v>
      </c>
      <c r="E75" s="33" t="s">
        <v>226</v>
      </c>
      <c r="F75" s="33"/>
      <c r="G75" s="34" t="s">
        <v>227</v>
      </c>
      <c r="H75" s="34">
        <v>0</v>
      </c>
      <c r="I75" s="34">
        <v>0</v>
      </c>
      <c r="J75" s="34">
        <v>0</v>
      </c>
      <c r="K75" s="34"/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</row>
    <row r="76" ht="15.75" customHeight="1" spans="1:23">
      <c r="A76" s="3">
        <v>2130000</v>
      </c>
      <c r="B76" s="51">
        <v>73</v>
      </c>
      <c r="C76" s="52">
        <v>7</v>
      </c>
      <c r="D76" s="52" t="s">
        <v>8</v>
      </c>
      <c r="E76" s="52" t="s">
        <v>228</v>
      </c>
      <c r="F76" s="53" t="s">
        <v>229</v>
      </c>
      <c r="G76" s="54" t="s">
        <v>230</v>
      </c>
      <c r="H76" s="22">
        <v>0</v>
      </c>
      <c r="I76" s="22">
        <v>0</v>
      </c>
      <c r="J76" s="22">
        <v>0</v>
      </c>
      <c r="K76" s="54"/>
      <c r="L76" s="56">
        <v>0</v>
      </c>
      <c r="M76" s="56">
        <v>0</v>
      </c>
      <c r="N76" s="46">
        <v>0</v>
      </c>
      <c r="O76" s="47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</row>
    <row r="77" ht="15.75" customHeight="1" spans="1:23">
      <c r="A77" s="3">
        <v>2130000</v>
      </c>
      <c r="B77" s="32">
        <v>74</v>
      </c>
      <c r="C77" s="33" t="s">
        <v>231</v>
      </c>
      <c r="D77" s="33" t="s">
        <v>23</v>
      </c>
      <c r="E77" s="33" t="s">
        <v>232</v>
      </c>
      <c r="F77" s="33"/>
      <c r="G77" s="34" t="s">
        <v>233</v>
      </c>
      <c r="H77" s="34">
        <v>0</v>
      </c>
      <c r="I77" s="34">
        <v>0</v>
      </c>
      <c r="J77" s="34">
        <v>0</v>
      </c>
      <c r="K77" s="34"/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</row>
    <row r="78" ht="15.75" customHeight="1" spans="1:23">
      <c r="A78" s="3">
        <v>2130000</v>
      </c>
      <c r="B78" s="19">
        <v>75</v>
      </c>
      <c r="C78" s="20">
        <v>25</v>
      </c>
      <c r="D78" s="20" t="s">
        <v>8</v>
      </c>
      <c r="E78" s="20" t="s">
        <v>234</v>
      </c>
      <c r="F78" s="35" t="s">
        <v>235</v>
      </c>
      <c r="G78" s="22" t="s">
        <v>236</v>
      </c>
      <c r="H78" s="22">
        <v>0</v>
      </c>
      <c r="I78" s="22">
        <v>0</v>
      </c>
      <c r="J78" s="22">
        <v>0</v>
      </c>
      <c r="K78" s="22"/>
      <c r="L78" s="45">
        <v>0</v>
      </c>
      <c r="M78" s="45">
        <v>0</v>
      </c>
      <c r="N78" s="46">
        <v>0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</row>
    <row r="79" ht="15.75" customHeight="1" spans="1:23">
      <c r="A79" s="3">
        <v>2130000</v>
      </c>
      <c r="B79" s="23">
        <v>76</v>
      </c>
      <c r="C79" s="24">
        <v>133</v>
      </c>
      <c r="D79" s="24" t="s">
        <v>12</v>
      </c>
      <c r="E79" s="24" t="s">
        <v>237</v>
      </c>
      <c r="F79" s="25" t="s">
        <v>238</v>
      </c>
      <c r="G79" s="26" t="s">
        <v>239</v>
      </c>
      <c r="H79" s="22">
        <v>0</v>
      </c>
      <c r="I79" s="22">
        <v>0</v>
      </c>
      <c r="J79" s="22">
        <v>0</v>
      </c>
      <c r="K79" s="26"/>
      <c r="L79" s="48">
        <v>0</v>
      </c>
      <c r="M79" s="48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</row>
    <row r="80" ht="15.75" customHeight="1" spans="1:23">
      <c r="A80" s="3">
        <v>2130000</v>
      </c>
      <c r="B80" s="23">
        <v>77</v>
      </c>
      <c r="C80" s="24">
        <v>111</v>
      </c>
      <c r="D80" s="24" t="s">
        <v>12</v>
      </c>
      <c r="E80" s="24" t="s">
        <v>240</v>
      </c>
      <c r="F80" s="25" t="s">
        <v>241</v>
      </c>
      <c r="G80" s="26" t="s">
        <v>242</v>
      </c>
      <c r="H80" s="22">
        <v>0</v>
      </c>
      <c r="I80" s="22">
        <v>0</v>
      </c>
      <c r="J80" s="22">
        <v>0</v>
      </c>
      <c r="K80" s="26"/>
      <c r="L80" s="48">
        <v>0</v>
      </c>
      <c r="M80" s="48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</row>
    <row r="81" ht="15.75" customHeight="1" spans="1:23">
      <c r="A81" s="3">
        <v>2130000</v>
      </c>
      <c r="B81" s="23">
        <v>78</v>
      </c>
      <c r="C81" s="24">
        <v>134</v>
      </c>
      <c r="D81" s="24" t="s">
        <v>12</v>
      </c>
      <c r="E81" s="24" t="s">
        <v>243</v>
      </c>
      <c r="F81" s="25" t="s">
        <v>244</v>
      </c>
      <c r="G81" s="26" t="s">
        <v>245</v>
      </c>
      <c r="H81" s="22">
        <v>0</v>
      </c>
      <c r="I81" s="22">
        <v>0</v>
      </c>
      <c r="J81" s="22">
        <v>0</v>
      </c>
      <c r="K81" s="26"/>
      <c r="L81" s="48">
        <v>0</v>
      </c>
      <c r="M81" s="48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</row>
    <row r="82" ht="15.75" customHeight="1" spans="1:23">
      <c r="A82" s="3">
        <v>2130000</v>
      </c>
      <c r="B82" s="27">
        <v>79</v>
      </c>
      <c r="C82" s="28">
        <v>154</v>
      </c>
      <c r="D82" s="29" t="s">
        <v>12</v>
      </c>
      <c r="E82" s="28" t="s">
        <v>246</v>
      </c>
      <c r="F82" s="30" t="s">
        <v>247</v>
      </c>
      <c r="G82" s="31" t="s">
        <v>248</v>
      </c>
      <c r="H82" s="22">
        <v>0</v>
      </c>
      <c r="I82" s="22">
        <v>0</v>
      </c>
      <c r="J82" s="22">
        <v>0</v>
      </c>
      <c r="K82" s="31"/>
      <c r="L82" s="49">
        <v>0</v>
      </c>
      <c r="M82" s="49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</row>
    <row r="83" ht="15.75" customHeight="1" spans="1:23">
      <c r="A83" s="3">
        <v>2130000</v>
      </c>
      <c r="B83" s="32">
        <v>80</v>
      </c>
      <c r="C83" s="33" t="s">
        <v>249</v>
      </c>
      <c r="D83" s="33" t="s">
        <v>23</v>
      </c>
      <c r="E83" s="33" t="s">
        <v>250</v>
      </c>
      <c r="F83" s="33"/>
      <c r="G83" s="34" t="s">
        <v>251</v>
      </c>
      <c r="H83" s="34">
        <v>0</v>
      </c>
      <c r="I83" s="34">
        <v>0</v>
      </c>
      <c r="J83" s="34">
        <v>0</v>
      </c>
      <c r="K83" s="34"/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</row>
    <row r="84" ht="15.75" customHeight="1" spans="1:23">
      <c r="A84" s="3">
        <v>2130000</v>
      </c>
      <c r="B84" s="19">
        <v>81</v>
      </c>
      <c r="C84" s="20">
        <v>28</v>
      </c>
      <c r="D84" s="20" t="s">
        <v>8</v>
      </c>
      <c r="E84" s="20" t="s">
        <v>252</v>
      </c>
      <c r="F84" s="35" t="s">
        <v>253</v>
      </c>
      <c r="G84" s="22" t="s">
        <v>254</v>
      </c>
      <c r="H84" s="22">
        <v>0</v>
      </c>
      <c r="I84" s="22">
        <v>0</v>
      </c>
      <c r="J84" s="22">
        <v>0</v>
      </c>
      <c r="K84" s="22"/>
      <c r="L84" s="45">
        <v>0</v>
      </c>
      <c r="M84" s="45">
        <v>0</v>
      </c>
      <c r="N84" s="46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</row>
    <row r="85" ht="15.75" customHeight="1" spans="1:23">
      <c r="A85" s="3">
        <v>2130000</v>
      </c>
      <c r="B85" s="23">
        <v>82</v>
      </c>
      <c r="C85" s="24">
        <v>126</v>
      </c>
      <c r="D85" s="24" t="s">
        <v>12</v>
      </c>
      <c r="E85" s="24" t="s">
        <v>255</v>
      </c>
      <c r="F85" s="25" t="s">
        <v>256</v>
      </c>
      <c r="G85" s="26" t="s">
        <v>257</v>
      </c>
      <c r="H85" s="22">
        <v>0</v>
      </c>
      <c r="I85" s="22">
        <v>0</v>
      </c>
      <c r="J85" s="22">
        <v>0</v>
      </c>
      <c r="K85" s="26"/>
      <c r="L85" s="48">
        <v>0</v>
      </c>
      <c r="M85" s="48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</row>
    <row r="86" ht="15.75" customHeight="1" spans="1:23">
      <c r="A86" s="3">
        <v>2130000</v>
      </c>
      <c r="B86" s="23">
        <v>83</v>
      </c>
      <c r="C86" s="24">
        <v>70</v>
      </c>
      <c r="D86" s="24" t="s">
        <v>12</v>
      </c>
      <c r="E86" s="24" t="s">
        <v>258</v>
      </c>
      <c r="F86" s="25" t="s">
        <v>259</v>
      </c>
      <c r="G86" s="26" t="s">
        <v>260</v>
      </c>
      <c r="H86" s="22">
        <v>0</v>
      </c>
      <c r="I86" s="22">
        <v>0</v>
      </c>
      <c r="J86" s="22">
        <v>0</v>
      </c>
      <c r="K86" s="26"/>
      <c r="L86" s="48">
        <v>0</v>
      </c>
      <c r="M86" s="48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</row>
    <row r="87" ht="15.75" customHeight="1" spans="1:23">
      <c r="A87" s="3">
        <v>2130000</v>
      </c>
      <c r="B87" s="27">
        <v>84</v>
      </c>
      <c r="C87" s="28">
        <v>160</v>
      </c>
      <c r="D87" s="29" t="s">
        <v>12</v>
      </c>
      <c r="E87" s="28" t="s">
        <v>261</v>
      </c>
      <c r="F87" s="30" t="s">
        <v>262</v>
      </c>
      <c r="G87" s="31" t="s">
        <v>263</v>
      </c>
      <c r="H87" s="22">
        <v>0</v>
      </c>
      <c r="I87" s="22">
        <v>0</v>
      </c>
      <c r="J87" s="22">
        <v>0</v>
      </c>
      <c r="K87" s="31"/>
      <c r="L87" s="49">
        <v>0</v>
      </c>
      <c r="M87" s="49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</row>
    <row r="88" ht="15.75" customHeight="1" spans="1:23">
      <c r="A88" s="3">
        <v>2130000</v>
      </c>
      <c r="B88" s="32">
        <v>85</v>
      </c>
      <c r="C88" s="33" t="s">
        <v>264</v>
      </c>
      <c r="D88" s="33" t="s">
        <v>23</v>
      </c>
      <c r="E88" s="33" t="s">
        <v>265</v>
      </c>
      <c r="F88" s="33"/>
      <c r="G88" s="34" t="s">
        <v>266</v>
      </c>
      <c r="H88" s="34">
        <v>0</v>
      </c>
      <c r="I88" s="34">
        <v>0</v>
      </c>
      <c r="J88" s="34">
        <v>0</v>
      </c>
      <c r="K88" s="34"/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</row>
    <row r="89" ht="15.75" customHeight="1" spans="1:23">
      <c r="A89" s="3">
        <v>2130000</v>
      </c>
      <c r="B89" s="19">
        <v>86</v>
      </c>
      <c r="C89" s="20">
        <v>32</v>
      </c>
      <c r="D89" s="20" t="s">
        <v>8</v>
      </c>
      <c r="E89" s="20" t="s">
        <v>267</v>
      </c>
      <c r="F89" s="35" t="s">
        <v>268</v>
      </c>
      <c r="G89" s="22" t="s">
        <v>269</v>
      </c>
      <c r="H89" s="22">
        <v>0</v>
      </c>
      <c r="I89" s="22">
        <v>0</v>
      </c>
      <c r="J89" s="22">
        <v>0</v>
      </c>
      <c r="K89" s="22"/>
      <c r="L89" s="45">
        <v>0</v>
      </c>
      <c r="M89" s="45">
        <v>0</v>
      </c>
      <c r="N89" s="46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</row>
    <row r="90" ht="15.75" customHeight="1" spans="1:23">
      <c r="A90" s="3">
        <v>2130000</v>
      </c>
      <c r="B90" s="23">
        <v>87</v>
      </c>
      <c r="C90" s="24">
        <v>84</v>
      </c>
      <c r="D90" s="24" t="s">
        <v>12</v>
      </c>
      <c r="E90" s="24" t="s">
        <v>270</v>
      </c>
      <c r="F90" s="25" t="s">
        <v>271</v>
      </c>
      <c r="G90" s="26" t="s">
        <v>272</v>
      </c>
      <c r="H90" s="22">
        <v>0</v>
      </c>
      <c r="I90" s="22">
        <v>0</v>
      </c>
      <c r="J90" s="22">
        <v>0</v>
      </c>
      <c r="K90" s="26"/>
      <c r="L90" s="48">
        <v>0</v>
      </c>
      <c r="M90" s="48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</row>
    <row r="91" ht="15.75" customHeight="1" spans="1:23">
      <c r="A91" s="3">
        <v>2130000</v>
      </c>
      <c r="B91" s="23">
        <v>88</v>
      </c>
      <c r="C91" s="24">
        <v>83</v>
      </c>
      <c r="D91" s="24" t="s">
        <v>12</v>
      </c>
      <c r="E91" s="24" t="s">
        <v>273</v>
      </c>
      <c r="F91" s="25" t="s">
        <v>274</v>
      </c>
      <c r="G91" s="26" t="s">
        <v>275</v>
      </c>
      <c r="H91" s="22">
        <v>0</v>
      </c>
      <c r="I91" s="22">
        <v>0</v>
      </c>
      <c r="J91" s="22">
        <v>0</v>
      </c>
      <c r="K91" s="26"/>
      <c r="L91" s="48">
        <v>0</v>
      </c>
      <c r="M91" s="48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</row>
    <row r="92" ht="15.75" customHeight="1" spans="1:23">
      <c r="A92" s="3">
        <v>2130000</v>
      </c>
      <c r="B92" s="27">
        <v>89</v>
      </c>
      <c r="C92" s="28">
        <v>145</v>
      </c>
      <c r="D92" s="29" t="s">
        <v>12</v>
      </c>
      <c r="E92" s="28" t="s">
        <v>276</v>
      </c>
      <c r="F92" s="30" t="s">
        <v>277</v>
      </c>
      <c r="G92" s="31" t="s">
        <v>278</v>
      </c>
      <c r="H92" s="22">
        <v>0</v>
      </c>
      <c r="I92" s="22">
        <v>0</v>
      </c>
      <c r="J92" s="22">
        <v>0</v>
      </c>
      <c r="K92" s="31"/>
      <c r="L92" s="49">
        <v>0</v>
      </c>
      <c r="M92" s="49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</row>
    <row r="93" ht="15.75" customHeight="1" spans="1:23">
      <c r="A93" s="3">
        <v>2130000</v>
      </c>
      <c r="B93" s="32">
        <v>90</v>
      </c>
      <c r="C93" s="33" t="s">
        <v>279</v>
      </c>
      <c r="D93" s="33" t="s">
        <v>23</v>
      </c>
      <c r="E93" s="33" t="s">
        <v>280</v>
      </c>
      <c r="F93" s="33"/>
      <c r="G93" s="34" t="s">
        <v>281</v>
      </c>
      <c r="H93" s="34">
        <v>0</v>
      </c>
      <c r="I93" s="34">
        <v>0</v>
      </c>
      <c r="J93" s="34">
        <v>0</v>
      </c>
      <c r="K93" s="34"/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</row>
    <row r="94" ht="15.75" customHeight="1" spans="1:23">
      <c r="A94" s="3">
        <v>2130000</v>
      </c>
      <c r="B94" s="19">
        <v>91</v>
      </c>
      <c r="C94" s="20">
        <v>35</v>
      </c>
      <c r="D94" s="20" t="s">
        <v>8</v>
      </c>
      <c r="E94" s="20" t="s">
        <v>282</v>
      </c>
      <c r="F94" s="35" t="s">
        <v>283</v>
      </c>
      <c r="G94" s="22" t="s">
        <v>284</v>
      </c>
      <c r="H94" s="22">
        <v>0</v>
      </c>
      <c r="I94" s="22">
        <v>0</v>
      </c>
      <c r="J94" s="22">
        <v>0</v>
      </c>
      <c r="K94" s="22"/>
      <c r="L94" s="45">
        <v>0</v>
      </c>
      <c r="M94" s="45">
        <v>0</v>
      </c>
      <c r="N94" s="46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</row>
    <row r="95" ht="15.75" customHeight="1" spans="1:23">
      <c r="A95" s="3">
        <v>2130000</v>
      </c>
      <c r="B95" s="23">
        <v>92</v>
      </c>
      <c r="C95" s="24">
        <v>157</v>
      </c>
      <c r="D95" s="24" t="s">
        <v>12</v>
      </c>
      <c r="E95" s="24" t="s">
        <v>285</v>
      </c>
      <c r="F95" s="25" t="s">
        <v>286</v>
      </c>
      <c r="G95" s="26" t="s">
        <v>287</v>
      </c>
      <c r="H95" s="22">
        <v>0</v>
      </c>
      <c r="I95" s="22">
        <v>0</v>
      </c>
      <c r="J95" s="22">
        <v>0</v>
      </c>
      <c r="K95" s="26"/>
      <c r="L95" s="48">
        <v>0</v>
      </c>
      <c r="M95" s="48">
        <v>0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</row>
    <row r="96" ht="15.75" customHeight="1" spans="1:23">
      <c r="A96" s="3">
        <v>2130000</v>
      </c>
      <c r="B96" s="23">
        <v>93</v>
      </c>
      <c r="C96" s="24">
        <v>114</v>
      </c>
      <c r="D96" s="24" t="s">
        <v>12</v>
      </c>
      <c r="E96" s="24" t="s">
        <v>288</v>
      </c>
      <c r="F96" s="25" t="s">
        <v>289</v>
      </c>
      <c r="G96" s="26" t="s">
        <v>290</v>
      </c>
      <c r="H96" s="22">
        <v>0</v>
      </c>
      <c r="I96" s="22">
        <v>0</v>
      </c>
      <c r="J96" s="22">
        <v>0</v>
      </c>
      <c r="K96" s="26"/>
      <c r="L96" s="48">
        <v>0</v>
      </c>
      <c r="M96" s="48">
        <v>0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</row>
    <row r="97" ht="15.75" customHeight="1" spans="1:23">
      <c r="A97" s="3">
        <v>2130000</v>
      </c>
      <c r="B97" s="36">
        <v>94</v>
      </c>
      <c r="C97" s="29">
        <v>175</v>
      </c>
      <c r="D97" s="28" t="s">
        <v>12</v>
      </c>
      <c r="E97" s="29" t="s">
        <v>291</v>
      </c>
      <c r="F97" s="30" t="s">
        <v>292</v>
      </c>
      <c r="G97" s="37" t="s">
        <v>293</v>
      </c>
      <c r="H97" s="22">
        <v>0</v>
      </c>
      <c r="I97" s="22">
        <v>0</v>
      </c>
      <c r="J97" s="22">
        <v>0</v>
      </c>
      <c r="K97" s="31"/>
      <c r="L97" s="49">
        <v>0</v>
      </c>
      <c r="M97" s="49">
        <v>0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</row>
    <row r="98" ht="15.75" customHeight="1" spans="1:23">
      <c r="A98" s="3">
        <v>2130000</v>
      </c>
      <c r="B98" s="32">
        <v>95</v>
      </c>
      <c r="C98" s="33" t="s">
        <v>294</v>
      </c>
      <c r="D98" s="33" t="s">
        <v>23</v>
      </c>
      <c r="E98" s="33" t="s">
        <v>295</v>
      </c>
      <c r="F98" s="33"/>
      <c r="G98" s="34" t="s">
        <v>296</v>
      </c>
      <c r="H98" s="34">
        <v>0</v>
      </c>
      <c r="I98" s="34">
        <v>0</v>
      </c>
      <c r="J98" s="34">
        <v>0</v>
      </c>
      <c r="K98" s="34"/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</row>
    <row r="99" ht="15.75" customHeight="1" spans="1:23">
      <c r="A99" s="3">
        <v>2130000</v>
      </c>
      <c r="B99" s="19">
        <v>96</v>
      </c>
      <c r="C99" s="20">
        <v>109</v>
      </c>
      <c r="D99" s="20" t="s">
        <v>8</v>
      </c>
      <c r="E99" s="20" t="s">
        <v>297</v>
      </c>
      <c r="F99" s="35" t="s">
        <v>298</v>
      </c>
      <c r="G99" s="22" t="s">
        <v>299</v>
      </c>
      <c r="H99" s="22">
        <v>0</v>
      </c>
      <c r="I99" s="22">
        <v>0</v>
      </c>
      <c r="J99" s="22">
        <v>0</v>
      </c>
      <c r="K99" s="22"/>
      <c r="L99" s="45">
        <v>0</v>
      </c>
      <c r="M99" s="45">
        <v>0</v>
      </c>
      <c r="N99" s="46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</row>
    <row r="100" ht="15.75" customHeight="1" spans="1:23">
      <c r="A100" s="3">
        <v>2130000</v>
      </c>
      <c r="B100" s="23">
        <v>97</v>
      </c>
      <c r="C100" s="24">
        <v>147</v>
      </c>
      <c r="D100" s="24" t="s">
        <v>12</v>
      </c>
      <c r="E100" s="24" t="s">
        <v>300</v>
      </c>
      <c r="F100" s="25" t="s">
        <v>301</v>
      </c>
      <c r="G100" s="26" t="s">
        <v>302</v>
      </c>
      <c r="H100" s="22">
        <v>0</v>
      </c>
      <c r="I100" s="22">
        <v>0</v>
      </c>
      <c r="J100" s="22">
        <v>0</v>
      </c>
      <c r="K100" s="26"/>
      <c r="L100" s="48">
        <v>0</v>
      </c>
      <c r="M100" s="48">
        <v>0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</row>
    <row r="101" ht="15.75" customHeight="1" spans="1:23">
      <c r="A101" s="3">
        <v>2130000</v>
      </c>
      <c r="B101" s="23">
        <v>98</v>
      </c>
      <c r="C101" s="24">
        <v>87</v>
      </c>
      <c r="D101" s="24" t="s">
        <v>12</v>
      </c>
      <c r="E101" s="24" t="s">
        <v>303</v>
      </c>
      <c r="F101" s="25" t="s">
        <v>304</v>
      </c>
      <c r="G101" s="26" t="s">
        <v>305</v>
      </c>
      <c r="H101" s="22">
        <v>0</v>
      </c>
      <c r="I101" s="22">
        <v>0</v>
      </c>
      <c r="J101" s="22">
        <v>0</v>
      </c>
      <c r="K101" s="26"/>
      <c r="L101" s="48">
        <v>0</v>
      </c>
      <c r="M101" s="48">
        <v>0</v>
      </c>
      <c r="N101" s="46">
        <v>0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</row>
    <row r="102" ht="15.75" customHeight="1" spans="1:23">
      <c r="A102" s="3">
        <v>2130000</v>
      </c>
      <c r="B102" s="27">
        <v>99</v>
      </c>
      <c r="C102" s="28">
        <v>164</v>
      </c>
      <c r="D102" s="29" t="s">
        <v>12</v>
      </c>
      <c r="E102" s="28" t="s">
        <v>306</v>
      </c>
      <c r="F102" s="30" t="s">
        <v>307</v>
      </c>
      <c r="G102" s="31" t="s">
        <v>308</v>
      </c>
      <c r="H102" s="22">
        <v>0</v>
      </c>
      <c r="I102" s="22">
        <v>0</v>
      </c>
      <c r="J102" s="22">
        <v>0</v>
      </c>
      <c r="K102" s="31"/>
      <c r="L102" s="49">
        <v>0</v>
      </c>
      <c r="M102" s="49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</row>
    <row r="103" ht="15.75" customHeight="1" spans="1:23">
      <c r="A103" s="3">
        <v>2130000</v>
      </c>
      <c r="B103" s="55">
        <v>100</v>
      </c>
      <c r="C103" s="33" t="s">
        <v>309</v>
      </c>
      <c r="D103" s="33" t="s">
        <v>23</v>
      </c>
      <c r="E103" s="33" t="s">
        <v>310</v>
      </c>
      <c r="F103" s="33"/>
      <c r="G103" s="34" t="s">
        <v>311</v>
      </c>
      <c r="H103" s="34">
        <v>0</v>
      </c>
      <c r="I103" s="34">
        <v>0</v>
      </c>
      <c r="J103" s="34">
        <v>0</v>
      </c>
      <c r="K103" s="34"/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</row>
    <row r="104" ht="15.75" customHeight="1" spans="1:23">
      <c r="A104" s="3">
        <v>2130000</v>
      </c>
      <c r="B104" s="38">
        <v>101</v>
      </c>
      <c r="C104" s="39" t="s">
        <v>312</v>
      </c>
      <c r="D104" s="39" t="s">
        <v>144</v>
      </c>
      <c r="E104" s="39" t="s">
        <v>313</v>
      </c>
      <c r="F104" s="39"/>
      <c r="G104" s="40" t="s">
        <v>314</v>
      </c>
      <c r="H104" s="40">
        <v>0</v>
      </c>
      <c r="I104" s="40">
        <v>0</v>
      </c>
      <c r="J104" s="40">
        <v>0</v>
      </c>
      <c r="K104" s="40"/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50">
        <v>0</v>
      </c>
      <c r="S104" s="50">
        <v>0</v>
      </c>
      <c r="T104" s="50">
        <v>0</v>
      </c>
      <c r="U104" s="50">
        <v>0</v>
      </c>
      <c r="V104" s="50">
        <v>0</v>
      </c>
      <c r="W104" s="50">
        <v>0</v>
      </c>
    </row>
    <row r="105" ht="15.75" customHeight="1" spans="1:23">
      <c r="A105" s="3">
        <v>2130000</v>
      </c>
      <c r="B105" s="19">
        <v>102</v>
      </c>
      <c r="C105" s="20">
        <v>5</v>
      </c>
      <c r="D105" s="20" t="s">
        <v>8</v>
      </c>
      <c r="E105" s="20" t="s">
        <v>315</v>
      </c>
      <c r="F105" s="35" t="s">
        <v>316</v>
      </c>
      <c r="G105" s="22" t="s">
        <v>317</v>
      </c>
      <c r="H105" s="22">
        <v>0</v>
      </c>
      <c r="I105" s="22">
        <v>0</v>
      </c>
      <c r="J105" s="22">
        <v>0</v>
      </c>
      <c r="K105" s="22"/>
      <c r="L105" s="45">
        <v>0</v>
      </c>
      <c r="M105" s="45">
        <v>0</v>
      </c>
      <c r="N105" s="46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</row>
    <row r="106" ht="15.75" customHeight="1" spans="1:23">
      <c r="A106" s="3">
        <v>2130000</v>
      </c>
      <c r="B106" s="23">
        <v>103</v>
      </c>
      <c r="C106" s="24">
        <v>62</v>
      </c>
      <c r="D106" s="24" t="s">
        <v>12</v>
      </c>
      <c r="E106" s="24" t="s">
        <v>318</v>
      </c>
      <c r="F106" s="25" t="s">
        <v>319</v>
      </c>
      <c r="G106" s="26" t="s">
        <v>320</v>
      </c>
      <c r="H106" s="22">
        <v>0</v>
      </c>
      <c r="I106" s="22">
        <v>0</v>
      </c>
      <c r="J106" s="22">
        <v>0</v>
      </c>
      <c r="K106" s="26"/>
      <c r="L106" s="48">
        <v>0</v>
      </c>
      <c r="M106" s="48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</row>
    <row r="107" ht="15.75" customHeight="1" spans="1:23">
      <c r="A107" s="3">
        <v>2130000</v>
      </c>
      <c r="B107" s="23">
        <v>104</v>
      </c>
      <c r="C107" s="24">
        <v>96</v>
      </c>
      <c r="D107" s="24" t="s">
        <v>12</v>
      </c>
      <c r="E107" s="24" t="s">
        <v>321</v>
      </c>
      <c r="F107" s="25" t="s">
        <v>322</v>
      </c>
      <c r="G107" s="26" t="s">
        <v>323</v>
      </c>
      <c r="H107" s="22">
        <v>0</v>
      </c>
      <c r="I107" s="22">
        <v>0</v>
      </c>
      <c r="J107" s="22">
        <v>0</v>
      </c>
      <c r="K107" s="26"/>
      <c r="L107" s="48">
        <v>0</v>
      </c>
      <c r="M107" s="48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</row>
    <row r="108" ht="15.75" customHeight="1" spans="1:23">
      <c r="A108" s="3">
        <v>2130000</v>
      </c>
      <c r="B108" s="23">
        <v>105</v>
      </c>
      <c r="C108" s="24">
        <v>108</v>
      </c>
      <c r="D108" s="24" t="s">
        <v>12</v>
      </c>
      <c r="E108" s="24" t="s">
        <v>324</v>
      </c>
      <c r="F108" s="25" t="s">
        <v>325</v>
      </c>
      <c r="G108" s="26" t="s">
        <v>326</v>
      </c>
      <c r="H108" s="22">
        <v>0</v>
      </c>
      <c r="I108" s="22">
        <v>0</v>
      </c>
      <c r="J108" s="22">
        <v>0</v>
      </c>
      <c r="K108" s="26"/>
      <c r="L108" s="48">
        <v>0</v>
      </c>
      <c r="M108" s="48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</row>
    <row r="109" ht="15.75" customHeight="1" spans="1:23">
      <c r="A109" s="3">
        <v>2130000</v>
      </c>
      <c r="B109" s="23">
        <v>106</v>
      </c>
      <c r="C109" s="24">
        <v>135</v>
      </c>
      <c r="D109" s="24" t="s">
        <v>12</v>
      </c>
      <c r="E109" s="24" t="s">
        <v>327</v>
      </c>
      <c r="F109" s="25" t="s">
        <v>328</v>
      </c>
      <c r="G109" s="26" t="s">
        <v>329</v>
      </c>
      <c r="H109" s="22">
        <v>0</v>
      </c>
      <c r="I109" s="22">
        <v>0</v>
      </c>
      <c r="J109" s="22">
        <v>0</v>
      </c>
      <c r="K109" s="26"/>
      <c r="L109" s="48">
        <v>0</v>
      </c>
      <c r="M109" s="48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</row>
    <row r="110" ht="15.75" customHeight="1" spans="1:23">
      <c r="A110" s="3">
        <v>2130000</v>
      </c>
      <c r="B110" s="23">
        <v>107</v>
      </c>
      <c r="C110" s="24">
        <v>97</v>
      </c>
      <c r="D110" s="24" t="s">
        <v>12</v>
      </c>
      <c r="E110" s="24" t="s">
        <v>330</v>
      </c>
      <c r="F110" s="25" t="s">
        <v>331</v>
      </c>
      <c r="G110" s="26" t="s">
        <v>332</v>
      </c>
      <c r="H110" s="22">
        <v>0</v>
      </c>
      <c r="I110" s="22">
        <v>0</v>
      </c>
      <c r="J110" s="22">
        <v>0</v>
      </c>
      <c r="K110" s="26"/>
      <c r="L110" s="48">
        <v>0</v>
      </c>
      <c r="M110" s="48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</row>
    <row r="111" ht="15.75" customHeight="1" spans="1:23">
      <c r="A111" s="3">
        <v>2130000</v>
      </c>
      <c r="B111" s="23">
        <v>108</v>
      </c>
      <c r="C111" s="24">
        <v>162</v>
      </c>
      <c r="D111" s="24" t="s">
        <v>12</v>
      </c>
      <c r="E111" s="24" t="s">
        <v>333</v>
      </c>
      <c r="F111" s="25" t="s">
        <v>334</v>
      </c>
      <c r="G111" s="26" t="s">
        <v>335</v>
      </c>
      <c r="H111" s="22">
        <v>0</v>
      </c>
      <c r="I111" s="22">
        <v>0</v>
      </c>
      <c r="J111" s="22">
        <v>0</v>
      </c>
      <c r="K111" s="26"/>
      <c r="L111" s="48">
        <v>0</v>
      </c>
      <c r="M111" s="48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</row>
    <row r="112" ht="15.75" customHeight="1" spans="1:23">
      <c r="A112" s="3">
        <v>2130000</v>
      </c>
      <c r="B112" s="23">
        <v>109</v>
      </c>
      <c r="C112" s="24">
        <v>165</v>
      </c>
      <c r="D112" s="24" t="s">
        <v>12</v>
      </c>
      <c r="E112" s="24" t="s">
        <v>336</v>
      </c>
      <c r="F112" s="25" t="s">
        <v>337</v>
      </c>
      <c r="G112" s="26" t="s">
        <v>338</v>
      </c>
      <c r="H112" s="22">
        <v>0</v>
      </c>
      <c r="I112" s="22">
        <v>0</v>
      </c>
      <c r="J112" s="22">
        <v>0</v>
      </c>
      <c r="K112" s="26"/>
      <c r="L112" s="48">
        <v>0</v>
      </c>
      <c r="M112" s="48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</row>
    <row r="113" ht="15.75" customHeight="1" spans="1:23">
      <c r="A113" s="3">
        <v>2130000</v>
      </c>
      <c r="B113" s="27">
        <v>110</v>
      </c>
      <c r="C113" s="28">
        <v>172</v>
      </c>
      <c r="D113" s="29" t="s">
        <v>12</v>
      </c>
      <c r="E113" s="28" t="s">
        <v>339</v>
      </c>
      <c r="F113" s="30" t="s">
        <v>340</v>
      </c>
      <c r="G113" s="31" t="s">
        <v>341</v>
      </c>
      <c r="H113" s="22">
        <v>0</v>
      </c>
      <c r="I113" s="22">
        <v>0</v>
      </c>
      <c r="J113" s="22">
        <v>0</v>
      </c>
      <c r="K113" s="31"/>
      <c r="L113" s="49">
        <v>0</v>
      </c>
      <c r="M113" s="49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</row>
    <row r="114" ht="15.75" customHeight="1" spans="1:23">
      <c r="A114" s="3">
        <v>2130000</v>
      </c>
      <c r="B114" s="32">
        <v>111</v>
      </c>
      <c r="C114" s="33" t="s">
        <v>342</v>
      </c>
      <c r="D114" s="33" t="s">
        <v>23</v>
      </c>
      <c r="E114" s="33" t="s">
        <v>343</v>
      </c>
      <c r="F114" s="33"/>
      <c r="G114" s="34" t="s">
        <v>344</v>
      </c>
      <c r="H114" s="34">
        <v>0</v>
      </c>
      <c r="I114" s="34">
        <v>0</v>
      </c>
      <c r="J114" s="34">
        <v>0</v>
      </c>
      <c r="K114" s="34"/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</row>
    <row r="115" ht="15.75" customHeight="1" spans="1:23">
      <c r="A115" s="3">
        <v>2130000</v>
      </c>
      <c r="B115" s="19">
        <v>112</v>
      </c>
      <c r="C115" s="20">
        <v>8</v>
      </c>
      <c r="D115" s="20" t="s">
        <v>8</v>
      </c>
      <c r="E115" s="20" t="s">
        <v>345</v>
      </c>
      <c r="F115" s="35" t="s">
        <v>346</v>
      </c>
      <c r="G115" s="22" t="s">
        <v>347</v>
      </c>
      <c r="H115" s="22">
        <v>0</v>
      </c>
      <c r="I115" s="22">
        <v>0</v>
      </c>
      <c r="J115" s="22">
        <v>0</v>
      </c>
      <c r="K115" s="22"/>
      <c r="L115" s="45">
        <v>0</v>
      </c>
      <c r="M115" s="45">
        <v>0</v>
      </c>
      <c r="N115" s="46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</row>
    <row r="116" ht="15.75" customHeight="1" spans="1:23">
      <c r="A116" s="3">
        <v>2130000</v>
      </c>
      <c r="B116" s="23">
        <v>113</v>
      </c>
      <c r="C116" s="24">
        <v>100</v>
      </c>
      <c r="D116" s="24" t="s">
        <v>12</v>
      </c>
      <c r="E116" s="24" t="s">
        <v>348</v>
      </c>
      <c r="F116" s="25" t="s">
        <v>349</v>
      </c>
      <c r="G116" s="26" t="s">
        <v>350</v>
      </c>
      <c r="H116" s="26">
        <v>0</v>
      </c>
      <c r="I116" s="26">
        <v>0</v>
      </c>
      <c r="J116" s="26">
        <v>0</v>
      </c>
      <c r="K116" s="26"/>
      <c r="L116" s="48">
        <v>0</v>
      </c>
      <c r="M116" s="48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</row>
    <row r="117" ht="15.75" customHeight="1" spans="1:23">
      <c r="A117" s="3">
        <v>2130000</v>
      </c>
      <c r="B117" s="23">
        <v>114</v>
      </c>
      <c r="C117" s="24">
        <v>66</v>
      </c>
      <c r="D117" s="24" t="s">
        <v>12</v>
      </c>
      <c r="E117" s="24" t="s">
        <v>351</v>
      </c>
      <c r="F117" s="25" t="s">
        <v>352</v>
      </c>
      <c r="G117" s="26" t="s">
        <v>353</v>
      </c>
      <c r="H117" s="26">
        <v>0</v>
      </c>
      <c r="I117" s="26">
        <v>0</v>
      </c>
      <c r="J117" s="26">
        <v>0</v>
      </c>
      <c r="K117" s="26"/>
      <c r="L117" s="48">
        <v>0</v>
      </c>
      <c r="M117" s="48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</row>
    <row r="118" ht="15.75" customHeight="1" spans="1:23">
      <c r="A118" s="3">
        <v>2130000</v>
      </c>
      <c r="B118" s="23">
        <v>115</v>
      </c>
      <c r="C118" s="24">
        <v>71</v>
      </c>
      <c r="D118" s="24" t="s">
        <v>12</v>
      </c>
      <c r="E118" s="24" t="s">
        <v>354</v>
      </c>
      <c r="F118" s="25" t="s">
        <v>355</v>
      </c>
      <c r="G118" s="26" t="s">
        <v>356</v>
      </c>
      <c r="H118" s="26">
        <v>0</v>
      </c>
      <c r="I118" s="26">
        <v>0</v>
      </c>
      <c r="J118" s="26">
        <v>0</v>
      </c>
      <c r="K118" s="26"/>
      <c r="L118" s="48">
        <v>0</v>
      </c>
      <c r="M118" s="48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</row>
    <row r="119" ht="15.75" customHeight="1" spans="1:23">
      <c r="A119" s="3">
        <v>2130000</v>
      </c>
      <c r="B119" s="23">
        <v>116</v>
      </c>
      <c r="C119" s="24">
        <v>115</v>
      </c>
      <c r="D119" s="24" t="s">
        <v>12</v>
      </c>
      <c r="E119" s="24" t="s">
        <v>357</v>
      </c>
      <c r="F119" s="25" t="s">
        <v>358</v>
      </c>
      <c r="G119" s="26" t="s">
        <v>359</v>
      </c>
      <c r="H119" s="26">
        <v>0</v>
      </c>
      <c r="I119" s="26">
        <v>0</v>
      </c>
      <c r="J119" s="26">
        <v>0</v>
      </c>
      <c r="K119" s="26"/>
      <c r="L119" s="48">
        <v>0</v>
      </c>
      <c r="M119" s="48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</row>
    <row r="120" ht="15.75" customHeight="1" spans="1:23">
      <c r="A120" s="3">
        <v>2130000</v>
      </c>
      <c r="B120" s="23">
        <v>117</v>
      </c>
      <c r="C120" s="24">
        <v>176</v>
      </c>
      <c r="D120" s="24" t="s">
        <v>12</v>
      </c>
      <c r="E120" s="24" t="s">
        <v>360</v>
      </c>
      <c r="F120" s="25" t="s">
        <v>361</v>
      </c>
      <c r="G120" s="26" t="s">
        <v>362</v>
      </c>
      <c r="H120" s="26">
        <v>0</v>
      </c>
      <c r="I120" s="26">
        <v>0</v>
      </c>
      <c r="J120" s="26">
        <v>0</v>
      </c>
      <c r="K120" s="26"/>
      <c r="L120" s="48">
        <v>0</v>
      </c>
      <c r="M120" s="48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</row>
    <row r="121" ht="15.75" customHeight="1" spans="1:23">
      <c r="A121" s="3">
        <v>2130000</v>
      </c>
      <c r="B121" s="36">
        <v>118</v>
      </c>
      <c r="C121" s="28">
        <v>0</v>
      </c>
      <c r="D121" s="29" t="s">
        <v>12</v>
      </c>
      <c r="E121" s="28" t="s">
        <v>363</v>
      </c>
      <c r="F121" s="30">
        <v>0</v>
      </c>
      <c r="G121" s="31" t="s">
        <v>364</v>
      </c>
      <c r="H121" s="31">
        <v>0</v>
      </c>
      <c r="I121" s="31">
        <v>0</v>
      </c>
      <c r="J121" s="31">
        <v>0</v>
      </c>
      <c r="K121" s="31"/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</row>
    <row r="122" ht="15.75" customHeight="1" spans="1:23">
      <c r="A122" s="3">
        <v>2130000</v>
      </c>
      <c r="B122" s="32">
        <v>119</v>
      </c>
      <c r="C122" s="33" t="s">
        <v>365</v>
      </c>
      <c r="D122" s="33" t="s">
        <v>23</v>
      </c>
      <c r="E122" s="33" t="s">
        <v>366</v>
      </c>
      <c r="F122" s="33"/>
      <c r="G122" s="34" t="s">
        <v>367</v>
      </c>
      <c r="H122" s="34">
        <v>0</v>
      </c>
      <c r="I122" s="34">
        <v>0</v>
      </c>
      <c r="J122" s="34">
        <v>0</v>
      </c>
      <c r="K122" s="34"/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</row>
    <row r="123" ht="15.75" customHeight="1" spans="1:23">
      <c r="A123" s="3">
        <v>2130000</v>
      </c>
      <c r="B123" s="19">
        <v>120</v>
      </c>
      <c r="C123" s="20">
        <v>20</v>
      </c>
      <c r="D123" s="20" t="s">
        <v>8</v>
      </c>
      <c r="E123" s="20" t="s">
        <v>368</v>
      </c>
      <c r="F123" s="35" t="s">
        <v>369</v>
      </c>
      <c r="G123" s="22" t="s">
        <v>370</v>
      </c>
      <c r="H123" s="22">
        <v>0</v>
      </c>
      <c r="I123" s="22">
        <v>0</v>
      </c>
      <c r="J123" s="22">
        <v>0</v>
      </c>
      <c r="K123" s="22"/>
      <c r="L123" s="45">
        <v>0</v>
      </c>
      <c r="M123" s="45">
        <v>0</v>
      </c>
      <c r="N123" s="46">
        <v>0</v>
      </c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</row>
    <row r="124" ht="15.75" customHeight="1" spans="1:23">
      <c r="A124" s="3">
        <v>2130000</v>
      </c>
      <c r="B124" s="23">
        <v>121</v>
      </c>
      <c r="C124" s="24">
        <v>107</v>
      </c>
      <c r="D124" s="24" t="s">
        <v>12</v>
      </c>
      <c r="E124" s="24" t="s">
        <v>371</v>
      </c>
      <c r="F124" s="25" t="s">
        <v>372</v>
      </c>
      <c r="G124" s="26" t="s">
        <v>373</v>
      </c>
      <c r="H124" s="26">
        <v>0</v>
      </c>
      <c r="I124" s="26">
        <v>0</v>
      </c>
      <c r="J124" s="26">
        <v>0</v>
      </c>
      <c r="K124" s="26"/>
      <c r="L124" s="48">
        <v>0</v>
      </c>
      <c r="M124" s="48">
        <v>0</v>
      </c>
      <c r="N124" s="46">
        <v>0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</row>
    <row r="125" ht="15.75" customHeight="1" spans="1:23">
      <c r="A125" s="3">
        <v>2130000</v>
      </c>
      <c r="B125" s="23">
        <v>122</v>
      </c>
      <c r="C125" s="24">
        <v>98</v>
      </c>
      <c r="D125" s="24" t="s">
        <v>12</v>
      </c>
      <c r="E125" s="24" t="s">
        <v>374</v>
      </c>
      <c r="F125" s="25" t="s">
        <v>375</v>
      </c>
      <c r="G125" s="26" t="s">
        <v>376</v>
      </c>
      <c r="H125" s="26">
        <v>0</v>
      </c>
      <c r="I125" s="26">
        <v>0</v>
      </c>
      <c r="J125" s="26">
        <v>0</v>
      </c>
      <c r="K125" s="26"/>
      <c r="L125" s="48">
        <v>0</v>
      </c>
      <c r="M125" s="48">
        <v>0</v>
      </c>
      <c r="N125" s="46">
        <v>0</v>
      </c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</row>
    <row r="126" ht="15.75" customHeight="1" spans="1:23">
      <c r="A126" s="3">
        <v>2130000</v>
      </c>
      <c r="B126" s="27">
        <v>123</v>
      </c>
      <c r="C126" s="28">
        <v>161</v>
      </c>
      <c r="D126" s="29" t="s">
        <v>12</v>
      </c>
      <c r="E126" s="28" t="s">
        <v>377</v>
      </c>
      <c r="F126" s="30" t="s">
        <v>378</v>
      </c>
      <c r="G126" s="31" t="s">
        <v>379</v>
      </c>
      <c r="H126" s="31">
        <v>0</v>
      </c>
      <c r="I126" s="31">
        <v>0</v>
      </c>
      <c r="J126" s="31">
        <v>0</v>
      </c>
      <c r="K126" s="31"/>
      <c r="L126" s="49">
        <v>0</v>
      </c>
      <c r="M126" s="49">
        <v>0</v>
      </c>
      <c r="N126" s="46">
        <v>0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</row>
    <row r="127" ht="15.75" customHeight="1" spans="1:23">
      <c r="A127" s="3">
        <v>2130000</v>
      </c>
      <c r="B127" s="32">
        <v>124</v>
      </c>
      <c r="C127" s="33" t="s">
        <v>380</v>
      </c>
      <c r="D127" s="33" t="s">
        <v>23</v>
      </c>
      <c r="E127" s="33" t="s">
        <v>381</v>
      </c>
      <c r="F127" s="33"/>
      <c r="G127" s="34" t="s">
        <v>382</v>
      </c>
      <c r="H127" s="34">
        <v>0</v>
      </c>
      <c r="I127" s="34">
        <v>0</v>
      </c>
      <c r="J127" s="34">
        <v>0</v>
      </c>
      <c r="K127" s="34"/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</row>
    <row r="128" ht="15.75" customHeight="1" spans="1:23">
      <c r="A128" s="3">
        <v>2130000</v>
      </c>
      <c r="B128" s="19">
        <v>125</v>
      </c>
      <c r="C128" s="20">
        <v>14</v>
      </c>
      <c r="D128" s="20" t="s">
        <v>8</v>
      </c>
      <c r="E128" s="20" t="s">
        <v>383</v>
      </c>
      <c r="F128" s="35" t="s">
        <v>384</v>
      </c>
      <c r="G128" s="22" t="s">
        <v>385</v>
      </c>
      <c r="H128" s="22">
        <v>0</v>
      </c>
      <c r="I128" s="22">
        <v>0</v>
      </c>
      <c r="J128" s="22">
        <v>0</v>
      </c>
      <c r="K128" s="22"/>
      <c r="L128" s="45">
        <v>0</v>
      </c>
      <c r="M128" s="45">
        <v>0</v>
      </c>
      <c r="N128" s="46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</row>
    <row r="129" ht="15.75" customHeight="1" spans="1:23">
      <c r="A129" s="3">
        <v>2130000</v>
      </c>
      <c r="B129" s="23">
        <v>126</v>
      </c>
      <c r="C129" s="24">
        <v>67</v>
      </c>
      <c r="D129" s="24" t="s">
        <v>12</v>
      </c>
      <c r="E129" s="24" t="s">
        <v>386</v>
      </c>
      <c r="F129" s="25" t="s">
        <v>387</v>
      </c>
      <c r="G129" s="26" t="s">
        <v>388</v>
      </c>
      <c r="H129" s="26">
        <v>0</v>
      </c>
      <c r="I129" s="26">
        <v>0</v>
      </c>
      <c r="J129" s="26">
        <v>0</v>
      </c>
      <c r="K129" s="26"/>
      <c r="L129" s="48">
        <v>0</v>
      </c>
      <c r="M129" s="48">
        <v>0</v>
      </c>
      <c r="N129" s="46">
        <v>0</v>
      </c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</row>
    <row r="130" ht="15.75" customHeight="1" spans="1:23">
      <c r="A130" s="3">
        <v>2130000</v>
      </c>
      <c r="B130" s="23">
        <v>127</v>
      </c>
      <c r="C130" s="24">
        <v>102</v>
      </c>
      <c r="D130" s="24" t="s">
        <v>12</v>
      </c>
      <c r="E130" s="24" t="s">
        <v>389</v>
      </c>
      <c r="F130" s="25" t="s">
        <v>390</v>
      </c>
      <c r="G130" s="26" t="s">
        <v>391</v>
      </c>
      <c r="H130" s="26">
        <v>0</v>
      </c>
      <c r="I130" s="26">
        <v>0</v>
      </c>
      <c r="J130" s="26">
        <v>0</v>
      </c>
      <c r="K130" s="26"/>
      <c r="L130" s="48">
        <v>0</v>
      </c>
      <c r="M130" s="48">
        <v>0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</row>
    <row r="131" ht="15.75" customHeight="1" spans="1:23">
      <c r="A131" s="3">
        <v>2130000</v>
      </c>
      <c r="B131" s="27">
        <v>128</v>
      </c>
      <c r="C131" s="28">
        <v>168</v>
      </c>
      <c r="D131" s="29" t="s">
        <v>12</v>
      </c>
      <c r="E131" s="28" t="s">
        <v>392</v>
      </c>
      <c r="F131" s="30" t="s">
        <v>393</v>
      </c>
      <c r="G131" s="31" t="s">
        <v>394</v>
      </c>
      <c r="H131" s="31">
        <v>0</v>
      </c>
      <c r="I131" s="31">
        <v>0</v>
      </c>
      <c r="J131" s="31">
        <v>0</v>
      </c>
      <c r="K131" s="31"/>
      <c r="L131" s="49">
        <v>0</v>
      </c>
      <c r="M131" s="49">
        <v>0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</row>
    <row r="132" ht="15.75" customHeight="1" spans="1:23">
      <c r="A132" s="3">
        <v>2130000</v>
      </c>
      <c r="B132" s="32">
        <v>129</v>
      </c>
      <c r="C132" s="33" t="s">
        <v>395</v>
      </c>
      <c r="D132" s="33" t="s">
        <v>23</v>
      </c>
      <c r="E132" s="33" t="s">
        <v>396</v>
      </c>
      <c r="F132" s="33"/>
      <c r="G132" s="34" t="s">
        <v>397</v>
      </c>
      <c r="H132" s="34">
        <v>0</v>
      </c>
      <c r="I132" s="34">
        <v>0</v>
      </c>
      <c r="J132" s="34">
        <v>0</v>
      </c>
      <c r="K132" s="34"/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</row>
    <row r="133" ht="15.75" customHeight="1" spans="1:23">
      <c r="A133" s="3">
        <v>2130000</v>
      </c>
      <c r="B133" s="19">
        <v>130</v>
      </c>
      <c r="C133" s="20">
        <v>23</v>
      </c>
      <c r="D133" s="20" t="s">
        <v>8</v>
      </c>
      <c r="E133" s="20" t="s">
        <v>398</v>
      </c>
      <c r="F133" s="35" t="s">
        <v>399</v>
      </c>
      <c r="G133" s="22" t="s">
        <v>400</v>
      </c>
      <c r="H133" s="22">
        <v>0</v>
      </c>
      <c r="I133" s="22">
        <v>0</v>
      </c>
      <c r="J133" s="22">
        <v>0</v>
      </c>
      <c r="K133" s="22"/>
      <c r="L133" s="45">
        <v>0</v>
      </c>
      <c r="M133" s="45">
        <v>0</v>
      </c>
      <c r="N133" s="46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</row>
    <row r="134" ht="15.75" customHeight="1" spans="1:23">
      <c r="A134" s="3">
        <v>2130000</v>
      </c>
      <c r="B134" s="23">
        <v>131</v>
      </c>
      <c r="C134" s="24">
        <v>104</v>
      </c>
      <c r="D134" s="24" t="s">
        <v>12</v>
      </c>
      <c r="E134" s="24" t="s">
        <v>401</v>
      </c>
      <c r="F134" s="25" t="s">
        <v>402</v>
      </c>
      <c r="G134" s="26" t="s">
        <v>403</v>
      </c>
      <c r="H134" s="26">
        <v>0</v>
      </c>
      <c r="I134" s="26">
        <v>0</v>
      </c>
      <c r="J134" s="26">
        <v>0</v>
      </c>
      <c r="K134" s="26"/>
      <c r="L134" s="48">
        <v>0</v>
      </c>
      <c r="M134" s="48">
        <v>0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</row>
    <row r="135" ht="15.75" customHeight="1" spans="1:23">
      <c r="A135" s="3">
        <v>2130000</v>
      </c>
      <c r="B135" s="23">
        <v>132</v>
      </c>
      <c r="C135" s="24">
        <v>155</v>
      </c>
      <c r="D135" s="24" t="s">
        <v>12</v>
      </c>
      <c r="E135" s="24" t="s">
        <v>404</v>
      </c>
      <c r="F135" s="25" t="s">
        <v>405</v>
      </c>
      <c r="G135" s="26" t="s">
        <v>406</v>
      </c>
      <c r="H135" s="26">
        <v>0</v>
      </c>
      <c r="I135" s="26">
        <v>0</v>
      </c>
      <c r="J135" s="26">
        <v>0</v>
      </c>
      <c r="K135" s="26"/>
      <c r="L135" s="48">
        <v>0</v>
      </c>
      <c r="M135" s="48">
        <v>0</v>
      </c>
      <c r="N135" s="46">
        <v>0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</row>
    <row r="136" ht="15.75" customHeight="1" spans="1:23">
      <c r="A136" s="3">
        <v>2130000</v>
      </c>
      <c r="B136" s="36">
        <v>133</v>
      </c>
      <c r="C136" s="28">
        <v>171</v>
      </c>
      <c r="D136" s="29" t="s">
        <v>12</v>
      </c>
      <c r="E136" s="28" t="s">
        <v>407</v>
      </c>
      <c r="F136" s="30" t="s">
        <v>408</v>
      </c>
      <c r="G136" s="31" t="s">
        <v>409</v>
      </c>
      <c r="H136" s="31">
        <v>0</v>
      </c>
      <c r="I136" s="31">
        <v>0</v>
      </c>
      <c r="J136" s="31">
        <v>0</v>
      </c>
      <c r="K136" s="31"/>
      <c r="L136" s="49">
        <v>0</v>
      </c>
      <c r="M136" s="49">
        <v>0</v>
      </c>
      <c r="N136" s="46">
        <v>0</v>
      </c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</row>
    <row r="137" ht="15.75" customHeight="1" spans="1:23">
      <c r="A137" s="3">
        <v>2130000</v>
      </c>
      <c r="B137" s="32">
        <v>134</v>
      </c>
      <c r="C137" s="33" t="s">
        <v>410</v>
      </c>
      <c r="D137" s="33" t="s">
        <v>23</v>
      </c>
      <c r="E137" s="33" t="s">
        <v>411</v>
      </c>
      <c r="F137" s="33"/>
      <c r="G137" s="34" t="s">
        <v>412</v>
      </c>
      <c r="H137" s="34">
        <v>0</v>
      </c>
      <c r="I137" s="34">
        <v>0</v>
      </c>
      <c r="J137" s="34">
        <v>0</v>
      </c>
      <c r="K137" s="34"/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</row>
    <row r="138" ht="15.75" customHeight="1" spans="1:23">
      <c r="A138" s="3">
        <v>2130000</v>
      </c>
      <c r="B138" s="57">
        <v>135</v>
      </c>
      <c r="C138" s="58">
        <v>38</v>
      </c>
      <c r="D138" s="58" t="s">
        <v>8</v>
      </c>
      <c r="E138" s="58" t="s">
        <v>413</v>
      </c>
      <c r="F138" s="53" t="s">
        <v>414</v>
      </c>
      <c r="G138" s="59" t="s">
        <v>415</v>
      </c>
      <c r="H138" s="54">
        <v>0</v>
      </c>
      <c r="I138" s="54">
        <v>0</v>
      </c>
      <c r="J138" s="54">
        <v>0</v>
      </c>
      <c r="K138" s="54"/>
      <c r="L138" s="56">
        <v>0</v>
      </c>
      <c r="M138" s="56">
        <v>0</v>
      </c>
      <c r="N138" s="46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</row>
    <row r="139" ht="15.75" customHeight="1" spans="1:23">
      <c r="A139" s="3">
        <v>2130000</v>
      </c>
      <c r="B139" s="32">
        <v>136</v>
      </c>
      <c r="C139" s="33" t="s">
        <v>416</v>
      </c>
      <c r="D139" s="33" t="s">
        <v>23</v>
      </c>
      <c r="E139" s="33" t="s">
        <v>417</v>
      </c>
      <c r="F139" s="33"/>
      <c r="G139" s="34" t="s">
        <v>418</v>
      </c>
      <c r="H139" s="34">
        <v>0</v>
      </c>
      <c r="I139" s="34">
        <v>0</v>
      </c>
      <c r="J139" s="34">
        <v>0</v>
      </c>
      <c r="K139" s="34"/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</row>
    <row r="140" ht="15.75" customHeight="1" spans="1:23">
      <c r="A140" s="3">
        <v>2130000</v>
      </c>
      <c r="B140" s="38">
        <v>137</v>
      </c>
      <c r="C140" s="39" t="s">
        <v>419</v>
      </c>
      <c r="D140" s="39" t="s">
        <v>144</v>
      </c>
      <c r="E140" s="39" t="s">
        <v>420</v>
      </c>
      <c r="F140" s="39"/>
      <c r="G140" s="40" t="s">
        <v>421</v>
      </c>
      <c r="H140" s="40">
        <v>0</v>
      </c>
      <c r="I140" s="40">
        <v>0</v>
      </c>
      <c r="J140" s="40">
        <v>0</v>
      </c>
      <c r="K140" s="40"/>
      <c r="L140" s="50">
        <v>0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</row>
    <row r="141" ht="15.75" customHeight="1" spans="1:23">
      <c r="A141" s="3">
        <v>2130000</v>
      </c>
      <c r="B141" s="19">
        <v>138</v>
      </c>
      <c r="C141" s="20">
        <v>6</v>
      </c>
      <c r="D141" s="20" t="s">
        <v>8</v>
      </c>
      <c r="E141" s="20" t="s">
        <v>422</v>
      </c>
      <c r="F141" s="35" t="s">
        <v>423</v>
      </c>
      <c r="G141" s="22" t="s">
        <v>424</v>
      </c>
      <c r="H141" s="22">
        <v>0</v>
      </c>
      <c r="I141" s="22">
        <v>0</v>
      </c>
      <c r="J141" s="22">
        <v>0</v>
      </c>
      <c r="K141" s="22"/>
      <c r="L141" s="45">
        <v>0</v>
      </c>
      <c r="M141" s="45">
        <v>0</v>
      </c>
      <c r="N141" s="46">
        <v>0</v>
      </c>
      <c r="O141" s="47">
        <v>0</v>
      </c>
      <c r="P141" s="47">
        <v>0</v>
      </c>
      <c r="Q141" s="47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47">
        <v>0</v>
      </c>
    </row>
    <row r="142" ht="15.75" customHeight="1" spans="1:23">
      <c r="A142" s="3">
        <v>2130000</v>
      </c>
      <c r="B142" s="23">
        <v>139</v>
      </c>
      <c r="C142" s="24">
        <v>92</v>
      </c>
      <c r="D142" s="24" t="s">
        <v>12</v>
      </c>
      <c r="E142" s="24" t="s">
        <v>425</v>
      </c>
      <c r="F142" s="25" t="s">
        <v>426</v>
      </c>
      <c r="G142" s="26" t="s">
        <v>427</v>
      </c>
      <c r="H142" s="26">
        <v>0</v>
      </c>
      <c r="I142" s="26">
        <v>0</v>
      </c>
      <c r="J142" s="26">
        <v>0</v>
      </c>
      <c r="K142" s="26"/>
      <c r="L142" s="48">
        <v>0</v>
      </c>
      <c r="M142" s="48">
        <v>0</v>
      </c>
      <c r="N142" s="46">
        <v>0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</row>
    <row r="143" ht="15.75" customHeight="1" spans="1:23">
      <c r="A143" s="3">
        <v>2130000</v>
      </c>
      <c r="B143" s="23">
        <v>140</v>
      </c>
      <c r="C143" s="24">
        <v>139</v>
      </c>
      <c r="D143" s="24" t="s">
        <v>12</v>
      </c>
      <c r="E143" s="24" t="s">
        <v>428</v>
      </c>
      <c r="F143" s="25" t="s">
        <v>429</v>
      </c>
      <c r="G143" s="26" t="s">
        <v>430</v>
      </c>
      <c r="H143" s="26">
        <v>0</v>
      </c>
      <c r="I143" s="26">
        <v>0</v>
      </c>
      <c r="J143" s="26">
        <v>0</v>
      </c>
      <c r="K143" s="26"/>
      <c r="L143" s="48">
        <v>0</v>
      </c>
      <c r="M143" s="48">
        <v>0</v>
      </c>
      <c r="N143" s="46">
        <v>0</v>
      </c>
      <c r="O143" s="46">
        <v>0</v>
      </c>
      <c r="P143" s="46">
        <v>0</v>
      </c>
      <c r="Q143" s="46">
        <v>0</v>
      </c>
      <c r="R143" s="46">
        <v>0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</row>
    <row r="144" ht="15.75" customHeight="1" spans="1:23">
      <c r="A144" s="3">
        <v>2130000</v>
      </c>
      <c r="B144" s="27">
        <v>141</v>
      </c>
      <c r="C144" s="28">
        <v>153</v>
      </c>
      <c r="D144" s="29" t="s">
        <v>12</v>
      </c>
      <c r="E144" s="28" t="s">
        <v>431</v>
      </c>
      <c r="F144" s="30" t="s">
        <v>432</v>
      </c>
      <c r="G144" s="31" t="s">
        <v>433</v>
      </c>
      <c r="H144" s="31">
        <v>0</v>
      </c>
      <c r="I144" s="31">
        <v>0</v>
      </c>
      <c r="J144" s="31">
        <v>0</v>
      </c>
      <c r="K144" s="31"/>
      <c r="L144" s="49">
        <v>0</v>
      </c>
      <c r="M144" s="49">
        <v>0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</row>
    <row r="145" ht="15.75" customHeight="1" spans="1:23">
      <c r="A145" s="3">
        <v>2130000</v>
      </c>
      <c r="B145" s="32">
        <v>142</v>
      </c>
      <c r="C145" s="33" t="s">
        <v>434</v>
      </c>
      <c r="D145" s="33" t="s">
        <v>23</v>
      </c>
      <c r="E145" s="33" t="s">
        <v>435</v>
      </c>
      <c r="F145" s="33"/>
      <c r="G145" s="34" t="s">
        <v>436</v>
      </c>
      <c r="H145" s="34">
        <v>0</v>
      </c>
      <c r="I145" s="34">
        <v>0</v>
      </c>
      <c r="J145" s="34">
        <v>0</v>
      </c>
      <c r="K145" s="34"/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</row>
    <row r="146" ht="15.75" customHeight="1" spans="1:23">
      <c r="A146" s="3">
        <v>2130000</v>
      </c>
      <c r="B146" s="19">
        <v>143</v>
      </c>
      <c r="C146" s="20">
        <v>15</v>
      </c>
      <c r="D146" s="20" t="s">
        <v>8</v>
      </c>
      <c r="E146" s="20" t="s">
        <v>437</v>
      </c>
      <c r="F146" s="35" t="s">
        <v>438</v>
      </c>
      <c r="G146" s="22" t="s">
        <v>439</v>
      </c>
      <c r="H146" s="22">
        <v>0</v>
      </c>
      <c r="I146" s="22">
        <v>0</v>
      </c>
      <c r="J146" s="22">
        <v>0</v>
      </c>
      <c r="K146" s="22"/>
      <c r="L146" s="45">
        <v>0</v>
      </c>
      <c r="M146" s="45">
        <v>0</v>
      </c>
      <c r="N146" s="46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0</v>
      </c>
      <c r="W146" s="47">
        <v>0</v>
      </c>
    </row>
    <row r="147" ht="15.75" customHeight="1" spans="1:23">
      <c r="A147" s="3">
        <v>2130000</v>
      </c>
      <c r="B147" s="23">
        <v>144</v>
      </c>
      <c r="C147" s="24">
        <v>68</v>
      </c>
      <c r="D147" s="24" t="s">
        <v>12</v>
      </c>
      <c r="E147" s="24" t="s">
        <v>440</v>
      </c>
      <c r="F147" s="25" t="s">
        <v>441</v>
      </c>
      <c r="G147" s="26" t="s">
        <v>442</v>
      </c>
      <c r="H147" s="26">
        <v>0</v>
      </c>
      <c r="I147" s="26">
        <v>0</v>
      </c>
      <c r="J147" s="26">
        <v>0</v>
      </c>
      <c r="K147" s="26"/>
      <c r="L147" s="48">
        <v>0</v>
      </c>
      <c r="M147" s="48">
        <v>0</v>
      </c>
      <c r="N147" s="46">
        <v>0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</row>
    <row r="148" ht="15.75" customHeight="1" spans="1:23">
      <c r="A148" s="3">
        <v>2130000</v>
      </c>
      <c r="B148" s="23">
        <v>145</v>
      </c>
      <c r="C148" s="24">
        <v>93</v>
      </c>
      <c r="D148" s="24" t="s">
        <v>12</v>
      </c>
      <c r="E148" s="24" t="s">
        <v>443</v>
      </c>
      <c r="F148" s="25" t="s">
        <v>444</v>
      </c>
      <c r="G148" s="26" t="s">
        <v>445</v>
      </c>
      <c r="H148" s="26">
        <v>0</v>
      </c>
      <c r="I148" s="26">
        <v>0</v>
      </c>
      <c r="J148" s="26">
        <v>0</v>
      </c>
      <c r="K148" s="26"/>
      <c r="L148" s="48">
        <v>0</v>
      </c>
      <c r="M148" s="48">
        <v>0</v>
      </c>
      <c r="N148" s="46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</row>
    <row r="149" ht="15.75" customHeight="1" spans="1:23">
      <c r="A149" s="3">
        <v>2130000</v>
      </c>
      <c r="B149" s="23">
        <v>146</v>
      </c>
      <c r="C149" s="24">
        <v>94</v>
      </c>
      <c r="D149" s="24" t="s">
        <v>12</v>
      </c>
      <c r="E149" s="24" t="s">
        <v>446</v>
      </c>
      <c r="F149" s="25" t="s">
        <v>447</v>
      </c>
      <c r="G149" s="26" t="s">
        <v>448</v>
      </c>
      <c r="H149" s="26">
        <v>0</v>
      </c>
      <c r="I149" s="26">
        <v>0</v>
      </c>
      <c r="J149" s="26">
        <v>0</v>
      </c>
      <c r="K149" s="26"/>
      <c r="L149" s="48">
        <v>0</v>
      </c>
      <c r="M149" s="48">
        <v>0</v>
      </c>
      <c r="N149" s="46">
        <v>0</v>
      </c>
      <c r="O149" s="46">
        <v>0</v>
      </c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</row>
    <row r="150" ht="15.75" customHeight="1" spans="1:23">
      <c r="A150" s="3">
        <v>2130000</v>
      </c>
      <c r="B150" s="27">
        <v>147</v>
      </c>
      <c r="C150" s="28">
        <v>119</v>
      </c>
      <c r="D150" s="29" t="s">
        <v>12</v>
      </c>
      <c r="E150" s="28" t="s">
        <v>449</v>
      </c>
      <c r="F150" s="30" t="s">
        <v>450</v>
      </c>
      <c r="G150" s="31" t="s">
        <v>451</v>
      </c>
      <c r="H150" s="31">
        <v>0</v>
      </c>
      <c r="I150" s="31">
        <v>0</v>
      </c>
      <c r="J150" s="31">
        <v>0</v>
      </c>
      <c r="K150" s="31"/>
      <c r="L150" s="49">
        <v>0</v>
      </c>
      <c r="M150" s="49">
        <v>0</v>
      </c>
      <c r="N150" s="46">
        <v>0</v>
      </c>
      <c r="O150" s="46">
        <v>0</v>
      </c>
      <c r="P150" s="46">
        <v>0</v>
      </c>
      <c r="Q150" s="46">
        <v>0</v>
      </c>
      <c r="R150" s="46">
        <v>0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</row>
    <row r="151" ht="15.75" customHeight="1" spans="1:23">
      <c r="A151" s="3">
        <v>2130000</v>
      </c>
      <c r="B151" s="32">
        <v>148</v>
      </c>
      <c r="C151" s="33" t="s">
        <v>452</v>
      </c>
      <c r="D151" s="33" t="s">
        <v>23</v>
      </c>
      <c r="E151" s="33" t="s">
        <v>453</v>
      </c>
      <c r="F151" s="33"/>
      <c r="G151" s="34" t="s">
        <v>454</v>
      </c>
      <c r="H151" s="34">
        <v>0</v>
      </c>
      <c r="I151" s="34">
        <v>0</v>
      </c>
      <c r="J151" s="34">
        <v>0</v>
      </c>
      <c r="K151" s="34"/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</row>
    <row r="152" ht="15.75" customHeight="1" spans="1:23">
      <c r="A152" s="3">
        <v>2130000</v>
      </c>
      <c r="B152" s="19">
        <v>149</v>
      </c>
      <c r="C152" s="20">
        <v>24</v>
      </c>
      <c r="D152" s="20" t="s">
        <v>8</v>
      </c>
      <c r="E152" s="20" t="s">
        <v>455</v>
      </c>
      <c r="F152" s="35" t="s">
        <v>456</v>
      </c>
      <c r="G152" s="22" t="s">
        <v>457</v>
      </c>
      <c r="H152" s="22">
        <v>0</v>
      </c>
      <c r="I152" s="22">
        <v>0</v>
      </c>
      <c r="J152" s="22">
        <v>0</v>
      </c>
      <c r="K152" s="22"/>
      <c r="L152" s="45">
        <v>0</v>
      </c>
      <c r="M152" s="45">
        <v>0</v>
      </c>
      <c r="N152" s="46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</row>
    <row r="153" ht="15.75" customHeight="1" spans="1:23">
      <c r="A153" s="3">
        <v>2130000</v>
      </c>
      <c r="B153" s="23">
        <v>150</v>
      </c>
      <c r="C153" s="24">
        <v>60</v>
      </c>
      <c r="D153" s="24" t="s">
        <v>12</v>
      </c>
      <c r="E153" s="24" t="s">
        <v>458</v>
      </c>
      <c r="F153" s="25" t="s">
        <v>459</v>
      </c>
      <c r="G153" s="26" t="s">
        <v>460</v>
      </c>
      <c r="H153" s="26">
        <v>0</v>
      </c>
      <c r="I153" s="26">
        <v>0</v>
      </c>
      <c r="J153" s="26">
        <v>0</v>
      </c>
      <c r="K153" s="26"/>
      <c r="L153" s="48">
        <v>0</v>
      </c>
      <c r="M153" s="48">
        <v>0</v>
      </c>
      <c r="N153" s="46">
        <v>0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</row>
    <row r="154" ht="15.75" customHeight="1" spans="1:23">
      <c r="A154" s="3">
        <v>2130000</v>
      </c>
      <c r="B154" s="27">
        <v>151</v>
      </c>
      <c r="C154" s="28">
        <v>128</v>
      </c>
      <c r="D154" s="29" t="s">
        <v>12</v>
      </c>
      <c r="E154" s="28" t="s">
        <v>461</v>
      </c>
      <c r="F154" s="30" t="s">
        <v>462</v>
      </c>
      <c r="G154" s="31" t="s">
        <v>463</v>
      </c>
      <c r="H154" s="31">
        <v>0</v>
      </c>
      <c r="I154" s="31">
        <v>0</v>
      </c>
      <c r="J154" s="31">
        <v>0</v>
      </c>
      <c r="K154" s="31"/>
      <c r="L154" s="49">
        <v>0</v>
      </c>
      <c r="M154" s="49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</row>
    <row r="155" ht="15.75" customHeight="1" spans="1:23">
      <c r="A155" s="3">
        <v>2130000</v>
      </c>
      <c r="B155" s="32">
        <v>152</v>
      </c>
      <c r="C155" s="33" t="s">
        <v>464</v>
      </c>
      <c r="D155" s="33" t="s">
        <v>23</v>
      </c>
      <c r="E155" s="33" t="s">
        <v>465</v>
      </c>
      <c r="F155" s="33"/>
      <c r="G155" s="34" t="s">
        <v>466</v>
      </c>
      <c r="H155" s="34">
        <v>0</v>
      </c>
      <c r="I155" s="34">
        <v>0</v>
      </c>
      <c r="J155" s="34">
        <v>0</v>
      </c>
      <c r="K155" s="34"/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</row>
    <row r="156" ht="15.75" customHeight="1" spans="1:23">
      <c r="A156" s="3">
        <v>2130000</v>
      </c>
      <c r="B156" s="19">
        <v>153</v>
      </c>
      <c r="C156" s="20">
        <v>16</v>
      </c>
      <c r="D156" s="20" t="s">
        <v>8</v>
      </c>
      <c r="E156" s="20" t="s">
        <v>467</v>
      </c>
      <c r="F156" s="35" t="s">
        <v>468</v>
      </c>
      <c r="G156" s="22" t="s">
        <v>469</v>
      </c>
      <c r="H156" s="22">
        <v>0</v>
      </c>
      <c r="I156" s="22">
        <v>0</v>
      </c>
      <c r="J156" s="22">
        <v>0</v>
      </c>
      <c r="K156" s="22"/>
      <c r="L156" s="45">
        <v>0</v>
      </c>
      <c r="M156" s="45">
        <v>0</v>
      </c>
      <c r="N156" s="46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</row>
    <row r="157" ht="15.75" customHeight="1" spans="1:23">
      <c r="A157" s="3">
        <v>2130000</v>
      </c>
      <c r="B157" s="23">
        <v>154</v>
      </c>
      <c r="C157" s="24">
        <v>69</v>
      </c>
      <c r="D157" s="24" t="s">
        <v>12</v>
      </c>
      <c r="E157" s="24" t="s">
        <v>470</v>
      </c>
      <c r="F157" s="25" t="s">
        <v>471</v>
      </c>
      <c r="G157" s="26" t="s">
        <v>472</v>
      </c>
      <c r="H157" s="26">
        <v>0</v>
      </c>
      <c r="I157" s="26">
        <v>0</v>
      </c>
      <c r="J157" s="26">
        <v>0</v>
      </c>
      <c r="K157" s="26"/>
      <c r="L157" s="48">
        <v>0</v>
      </c>
      <c r="M157" s="48">
        <v>0</v>
      </c>
      <c r="N157" s="46">
        <v>0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</row>
    <row r="158" ht="15.75" customHeight="1" spans="1:23">
      <c r="A158" s="3">
        <v>2130000</v>
      </c>
      <c r="B158" s="23">
        <v>155</v>
      </c>
      <c r="C158" s="24">
        <v>95</v>
      </c>
      <c r="D158" s="24" t="s">
        <v>12</v>
      </c>
      <c r="E158" s="24" t="s">
        <v>473</v>
      </c>
      <c r="F158" s="25" t="s">
        <v>474</v>
      </c>
      <c r="G158" s="26" t="s">
        <v>475</v>
      </c>
      <c r="H158" s="26">
        <v>0</v>
      </c>
      <c r="I158" s="26">
        <v>0</v>
      </c>
      <c r="J158" s="26">
        <v>0</v>
      </c>
      <c r="K158" s="26"/>
      <c r="L158" s="48">
        <v>0</v>
      </c>
      <c r="M158" s="48">
        <v>0</v>
      </c>
      <c r="N158" s="46">
        <v>0</v>
      </c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</row>
    <row r="159" ht="15.75" customHeight="1" spans="1:23">
      <c r="A159" s="3">
        <v>2130000</v>
      </c>
      <c r="B159" s="27">
        <v>156</v>
      </c>
      <c r="C159" s="28">
        <v>167</v>
      </c>
      <c r="D159" s="29" t="s">
        <v>12</v>
      </c>
      <c r="E159" s="28" t="s">
        <v>476</v>
      </c>
      <c r="F159" s="30" t="s">
        <v>477</v>
      </c>
      <c r="G159" s="31" t="s">
        <v>478</v>
      </c>
      <c r="H159" s="31">
        <v>0</v>
      </c>
      <c r="I159" s="31">
        <v>0</v>
      </c>
      <c r="J159" s="31">
        <v>0</v>
      </c>
      <c r="K159" s="31"/>
      <c r="L159" s="49">
        <v>0</v>
      </c>
      <c r="M159" s="49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</row>
    <row r="160" ht="15.75" customHeight="1" spans="1:23">
      <c r="A160" s="3">
        <v>2130000</v>
      </c>
      <c r="B160" s="32">
        <v>157</v>
      </c>
      <c r="C160" s="33" t="s">
        <v>479</v>
      </c>
      <c r="D160" s="33" t="s">
        <v>23</v>
      </c>
      <c r="E160" s="33" t="s">
        <v>480</v>
      </c>
      <c r="F160" s="33"/>
      <c r="G160" s="34" t="s">
        <v>481</v>
      </c>
      <c r="H160" s="34">
        <v>0</v>
      </c>
      <c r="I160" s="34">
        <v>0</v>
      </c>
      <c r="J160" s="34">
        <v>0</v>
      </c>
      <c r="K160" s="34"/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</row>
    <row r="161" ht="15.75" customHeight="1" spans="1:23">
      <c r="A161" s="3">
        <v>2130000</v>
      </c>
      <c r="B161" s="19">
        <v>158</v>
      </c>
      <c r="C161" s="20">
        <v>29</v>
      </c>
      <c r="D161" s="20" t="s">
        <v>8</v>
      </c>
      <c r="E161" s="20" t="s">
        <v>482</v>
      </c>
      <c r="F161" s="35" t="s">
        <v>483</v>
      </c>
      <c r="G161" s="22" t="s">
        <v>484</v>
      </c>
      <c r="H161" s="22">
        <v>0</v>
      </c>
      <c r="I161" s="22">
        <v>0</v>
      </c>
      <c r="J161" s="22">
        <v>0</v>
      </c>
      <c r="K161" s="22"/>
      <c r="L161" s="45">
        <v>0</v>
      </c>
      <c r="M161" s="45">
        <v>0</v>
      </c>
      <c r="N161" s="46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</row>
    <row r="162" ht="15.75" customHeight="1" spans="1:23">
      <c r="A162" s="3">
        <v>2130000</v>
      </c>
      <c r="B162" s="23">
        <v>159</v>
      </c>
      <c r="C162" s="24">
        <v>127</v>
      </c>
      <c r="D162" s="24" t="s">
        <v>12</v>
      </c>
      <c r="E162" s="24" t="s">
        <v>485</v>
      </c>
      <c r="F162" s="25" t="s">
        <v>486</v>
      </c>
      <c r="G162" s="26" t="s">
        <v>487</v>
      </c>
      <c r="H162" s="26">
        <v>0</v>
      </c>
      <c r="I162" s="26">
        <v>0</v>
      </c>
      <c r="J162" s="26">
        <v>0</v>
      </c>
      <c r="K162" s="26"/>
      <c r="L162" s="48">
        <v>0</v>
      </c>
      <c r="M162" s="48">
        <v>0</v>
      </c>
      <c r="N162" s="46">
        <v>0</v>
      </c>
      <c r="O162" s="46">
        <v>0</v>
      </c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</row>
    <row r="163" ht="15.75" customHeight="1" spans="1:23">
      <c r="A163" s="3">
        <v>2130000</v>
      </c>
      <c r="B163" s="23">
        <v>160</v>
      </c>
      <c r="C163" s="24">
        <v>152</v>
      </c>
      <c r="D163" s="24" t="s">
        <v>12</v>
      </c>
      <c r="E163" s="24" t="s">
        <v>488</v>
      </c>
      <c r="F163" s="25" t="s">
        <v>489</v>
      </c>
      <c r="G163" s="26" t="s">
        <v>490</v>
      </c>
      <c r="H163" s="26">
        <v>0</v>
      </c>
      <c r="I163" s="26">
        <v>0</v>
      </c>
      <c r="J163" s="26">
        <v>0</v>
      </c>
      <c r="K163" s="26"/>
      <c r="L163" s="48">
        <v>0</v>
      </c>
      <c r="M163" s="48">
        <v>0</v>
      </c>
      <c r="N163" s="46">
        <v>0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</row>
    <row r="164" ht="15.75" customHeight="1" spans="1:23">
      <c r="A164" s="3">
        <v>2130000</v>
      </c>
      <c r="B164" s="27">
        <v>161</v>
      </c>
      <c r="C164" s="28">
        <v>169</v>
      </c>
      <c r="D164" s="29" t="s">
        <v>12</v>
      </c>
      <c r="E164" s="28" t="s">
        <v>491</v>
      </c>
      <c r="F164" s="30" t="s">
        <v>492</v>
      </c>
      <c r="G164" s="31" t="s">
        <v>493</v>
      </c>
      <c r="H164" s="31">
        <v>0</v>
      </c>
      <c r="I164" s="31">
        <v>0</v>
      </c>
      <c r="J164" s="31">
        <v>0</v>
      </c>
      <c r="K164" s="31"/>
      <c r="L164" s="49">
        <v>0</v>
      </c>
      <c r="M164" s="49">
        <v>0</v>
      </c>
      <c r="N164" s="46">
        <v>0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</row>
    <row r="165" ht="15.75" customHeight="1" spans="1:23">
      <c r="A165" s="3">
        <v>2130000</v>
      </c>
      <c r="B165" s="32">
        <v>162</v>
      </c>
      <c r="C165" s="33" t="s">
        <v>494</v>
      </c>
      <c r="D165" s="33" t="s">
        <v>23</v>
      </c>
      <c r="E165" s="33" t="s">
        <v>495</v>
      </c>
      <c r="F165" s="33"/>
      <c r="G165" s="34" t="s">
        <v>496</v>
      </c>
      <c r="H165" s="34">
        <v>0</v>
      </c>
      <c r="I165" s="34">
        <v>0</v>
      </c>
      <c r="J165" s="34">
        <v>0</v>
      </c>
      <c r="K165" s="34"/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</row>
    <row r="166" ht="15.75" customHeight="1" spans="1:23">
      <c r="A166" s="3">
        <v>2130000</v>
      </c>
      <c r="B166" s="38">
        <v>163</v>
      </c>
      <c r="C166" s="39" t="s">
        <v>497</v>
      </c>
      <c r="D166" s="39" t="s">
        <v>144</v>
      </c>
      <c r="E166" s="39" t="s">
        <v>498</v>
      </c>
      <c r="F166" s="39"/>
      <c r="G166" s="40" t="s">
        <v>499</v>
      </c>
      <c r="H166" s="40">
        <v>0</v>
      </c>
      <c r="I166" s="40">
        <v>0</v>
      </c>
      <c r="J166" s="40">
        <v>0</v>
      </c>
      <c r="K166" s="40"/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50">
        <v>0</v>
      </c>
      <c r="V166" s="50">
        <v>0</v>
      </c>
      <c r="W166" s="50">
        <v>0</v>
      </c>
    </row>
    <row r="167" ht="15.75" customHeight="1" spans="1:23">
      <c r="A167" s="3">
        <v>2130000</v>
      </c>
      <c r="B167" s="19">
        <v>164</v>
      </c>
      <c r="C167" s="20">
        <v>21</v>
      </c>
      <c r="D167" s="20" t="s">
        <v>8</v>
      </c>
      <c r="E167" s="20" t="s">
        <v>500</v>
      </c>
      <c r="F167" s="35" t="s">
        <v>501</v>
      </c>
      <c r="G167" s="22" t="s">
        <v>502</v>
      </c>
      <c r="H167" s="22">
        <v>0</v>
      </c>
      <c r="I167" s="22">
        <v>0</v>
      </c>
      <c r="J167" s="22">
        <v>0</v>
      </c>
      <c r="K167" s="22"/>
      <c r="L167" s="45">
        <v>0</v>
      </c>
      <c r="M167" s="45">
        <v>0</v>
      </c>
      <c r="N167" s="46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7">
        <v>0</v>
      </c>
      <c r="U167" s="47">
        <v>0</v>
      </c>
      <c r="V167" s="47">
        <v>0</v>
      </c>
      <c r="W167" s="47">
        <v>0</v>
      </c>
    </row>
    <row r="168" ht="15.75" customHeight="1" spans="1:23">
      <c r="A168" s="3">
        <v>2130000</v>
      </c>
      <c r="B168" s="23">
        <v>165</v>
      </c>
      <c r="C168" s="24">
        <v>51</v>
      </c>
      <c r="D168" s="24" t="s">
        <v>12</v>
      </c>
      <c r="E168" s="24" t="s">
        <v>503</v>
      </c>
      <c r="F168" s="25" t="s">
        <v>504</v>
      </c>
      <c r="G168" s="26" t="s">
        <v>505</v>
      </c>
      <c r="H168" s="26">
        <v>0</v>
      </c>
      <c r="I168" s="26">
        <v>0</v>
      </c>
      <c r="J168" s="26">
        <v>0</v>
      </c>
      <c r="K168" s="26"/>
      <c r="L168" s="48">
        <v>0</v>
      </c>
      <c r="M168" s="48">
        <v>0</v>
      </c>
      <c r="N168" s="46">
        <v>0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</row>
    <row r="169" ht="15.75" customHeight="1" spans="1:23">
      <c r="A169" s="3">
        <v>2130000</v>
      </c>
      <c r="B169" s="23">
        <v>166</v>
      </c>
      <c r="C169" s="24">
        <v>52</v>
      </c>
      <c r="D169" s="24" t="s">
        <v>12</v>
      </c>
      <c r="E169" s="24" t="s">
        <v>506</v>
      </c>
      <c r="F169" s="25" t="s">
        <v>507</v>
      </c>
      <c r="G169" s="26" t="s">
        <v>508</v>
      </c>
      <c r="H169" s="26">
        <v>0</v>
      </c>
      <c r="I169" s="26">
        <v>0</v>
      </c>
      <c r="J169" s="26">
        <v>0</v>
      </c>
      <c r="K169" s="26"/>
      <c r="L169" s="48">
        <v>0</v>
      </c>
      <c r="M169" s="48">
        <v>0</v>
      </c>
      <c r="N169" s="46">
        <v>0</v>
      </c>
      <c r="O169" s="46">
        <v>0</v>
      </c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</row>
    <row r="170" ht="15.75" customHeight="1" spans="1:23">
      <c r="A170" s="3">
        <v>2130000</v>
      </c>
      <c r="B170" s="23">
        <v>167</v>
      </c>
      <c r="C170" s="24">
        <v>53</v>
      </c>
      <c r="D170" s="24" t="s">
        <v>12</v>
      </c>
      <c r="E170" s="24" t="s">
        <v>509</v>
      </c>
      <c r="F170" s="25" t="s">
        <v>510</v>
      </c>
      <c r="G170" s="26" t="s">
        <v>511</v>
      </c>
      <c r="H170" s="26">
        <v>0</v>
      </c>
      <c r="I170" s="26">
        <v>0</v>
      </c>
      <c r="J170" s="26">
        <v>0</v>
      </c>
      <c r="K170" s="26"/>
      <c r="L170" s="48">
        <v>0</v>
      </c>
      <c r="M170" s="48">
        <v>0</v>
      </c>
      <c r="N170" s="46">
        <v>0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</row>
    <row r="171" ht="15.75" customHeight="1" spans="1:23">
      <c r="A171" s="3">
        <v>2130000</v>
      </c>
      <c r="B171" s="23">
        <v>168</v>
      </c>
      <c r="C171" s="24">
        <v>54</v>
      </c>
      <c r="D171" s="24" t="s">
        <v>12</v>
      </c>
      <c r="E171" s="24" t="s">
        <v>512</v>
      </c>
      <c r="F171" s="25" t="s">
        <v>513</v>
      </c>
      <c r="G171" s="26" t="s">
        <v>514</v>
      </c>
      <c r="H171" s="26">
        <v>0</v>
      </c>
      <c r="I171" s="26">
        <v>0</v>
      </c>
      <c r="J171" s="26">
        <v>0</v>
      </c>
      <c r="K171" s="26"/>
      <c r="L171" s="48">
        <v>0</v>
      </c>
      <c r="M171" s="48">
        <v>0</v>
      </c>
      <c r="N171" s="46">
        <v>0</v>
      </c>
      <c r="O171" s="46">
        <v>0</v>
      </c>
      <c r="P171" s="46">
        <v>0</v>
      </c>
      <c r="Q171" s="46">
        <v>0</v>
      </c>
      <c r="R171" s="46">
        <v>0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</row>
    <row r="172" ht="15.75" customHeight="1" spans="1:23">
      <c r="A172" s="3">
        <v>2130000</v>
      </c>
      <c r="B172" s="23">
        <v>169</v>
      </c>
      <c r="C172" s="24">
        <v>55</v>
      </c>
      <c r="D172" s="24" t="s">
        <v>12</v>
      </c>
      <c r="E172" s="24" t="s">
        <v>515</v>
      </c>
      <c r="F172" s="25" t="s">
        <v>516</v>
      </c>
      <c r="G172" s="26" t="s">
        <v>517</v>
      </c>
      <c r="H172" s="26">
        <v>0</v>
      </c>
      <c r="I172" s="26">
        <v>0</v>
      </c>
      <c r="J172" s="26">
        <v>0</v>
      </c>
      <c r="K172" s="26"/>
      <c r="L172" s="48">
        <v>0</v>
      </c>
      <c r="M172" s="48">
        <v>0</v>
      </c>
      <c r="N172" s="46">
        <v>0</v>
      </c>
      <c r="O172" s="46">
        <v>0</v>
      </c>
      <c r="P172" s="46">
        <v>0</v>
      </c>
      <c r="Q172" s="46">
        <v>0</v>
      </c>
      <c r="R172" s="46">
        <v>0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</row>
    <row r="173" ht="15.75" customHeight="1" spans="1:23">
      <c r="A173" s="3">
        <v>2130000</v>
      </c>
      <c r="B173" s="23">
        <v>170</v>
      </c>
      <c r="C173" s="24">
        <v>56</v>
      </c>
      <c r="D173" s="24" t="s">
        <v>12</v>
      </c>
      <c r="E173" s="24" t="s">
        <v>518</v>
      </c>
      <c r="F173" s="25" t="s">
        <v>519</v>
      </c>
      <c r="G173" s="26" t="s">
        <v>520</v>
      </c>
      <c r="H173" s="26">
        <v>0</v>
      </c>
      <c r="I173" s="26">
        <v>0</v>
      </c>
      <c r="J173" s="26">
        <v>0</v>
      </c>
      <c r="K173" s="26"/>
      <c r="L173" s="48">
        <v>0</v>
      </c>
      <c r="M173" s="48">
        <v>0</v>
      </c>
      <c r="N173" s="46">
        <v>0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</row>
    <row r="174" ht="15.75" customHeight="1" spans="1:23">
      <c r="A174" s="3">
        <v>2130000</v>
      </c>
      <c r="B174" s="23">
        <v>171</v>
      </c>
      <c r="C174" s="24">
        <v>58</v>
      </c>
      <c r="D174" s="24" t="s">
        <v>12</v>
      </c>
      <c r="E174" s="24" t="s">
        <v>521</v>
      </c>
      <c r="F174" s="25" t="s">
        <v>522</v>
      </c>
      <c r="G174" s="26" t="s">
        <v>523</v>
      </c>
      <c r="H174" s="26">
        <v>0</v>
      </c>
      <c r="I174" s="26">
        <v>0</v>
      </c>
      <c r="J174" s="26">
        <v>0</v>
      </c>
      <c r="K174" s="26"/>
      <c r="L174" s="48">
        <v>0</v>
      </c>
      <c r="M174" s="48">
        <v>0</v>
      </c>
      <c r="N174" s="46">
        <v>0</v>
      </c>
      <c r="O174" s="46">
        <v>0</v>
      </c>
      <c r="P174" s="46">
        <v>0</v>
      </c>
      <c r="Q174" s="46">
        <v>0</v>
      </c>
      <c r="R174" s="46">
        <v>0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</row>
    <row r="175" ht="15.75" customHeight="1" spans="1:23">
      <c r="A175" s="3">
        <v>2130000</v>
      </c>
      <c r="B175" s="23">
        <v>172</v>
      </c>
      <c r="C175" s="24">
        <v>88</v>
      </c>
      <c r="D175" s="24" t="s">
        <v>12</v>
      </c>
      <c r="E175" s="24" t="s">
        <v>524</v>
      </c>
      <c r="F175" s="25" t="s">
        <v>525</v>
      </c>
      <c r="G175" s="26" t="s">
        <v>526</v>
      </c>
      <c r="H175" s="22">
        <v>0</v>
      </c>
      <c r="I175" s="22">
        <v>0</v>
      </c>
      <c r="J175" s="22">
        <v>0</v>
      </c>
      <c r="K175" s="22"/>
      <c r="L175" s="45">
        <v>0</v>
      </c>
      <c r="M175" s="45">
        <v>0</v>
      </c>
      <c r="N175" s="46">
        <v>0</v>
      </c>
      <c r="O175" s="47">
        <v>0</v>
      </c>
      <c r="P175" s="47">
        <v>0</v>
      </c>
      <c r="Q175" s="47">
        <v>0</v>
      </c>
      <c r="R175" s="47">
        <v>0</v>
      </c>
      <c r="S175" s="47">
        <v>0</v>
      </c>
      <c r="T175" s="47">
        <v>0</v>
      </c>
      <c r="U175" s="47">
        <v>0</v>
      </c>
      <c r="V175" s="47">
        <v>0</v>
      </c>
      <c r="W175" s="47">
        <v>0</v>
      </c>
    </row>
    <row r="176" ht="15.75" customHeight="1" spans="1:23">
      <c r="A176" s="3">
        <v>2130000</v>
      </c>
      <c r="B176" s="23">
        <v>173</v>
      </c>
      <c r="C176" s="24">
        <v>89</v>
      </c>
      <c r="D176" s="24" t="s">
        <v>12</v>
      </c>
      <c r="E176" s="24" t="s">
        <v>527</v>
      </c>
      <c r="F176" s="25" t="s">
        <v>528</v>
      </c>
      <c r="G176" s="26" t="s">
        <v>529</v>
      </c>
      <c r="H176" s="26">
        <v>0</v>
      </c>
      <c r="I176" s="26">
        <v>0</v>
      </c>
      <c r="J176" s="26">
        <v>0</v>
      </c>
      <c r="K176" s="26"/>
      <c r="L176" s="48">
        <v>0</v>
      </c>
      <c r="M176" s="48">
        <v>0</v>
      </c>
      <c r="N176" s="46">
        <v>0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</row>
    <row r="177" ht="15.75" customHeight="1" spans="1:23">
      <c r="A177" s="3">
        <v>2130000</v>
      </c>
      <c r="B177" s="23">
        <v>174</v>
      </c>
      <c r="C177" s="24">
        <v>90</v>
      </c>
      <c r="D177" s="24" t="s">
        <v>12</v>
      </c>
      <c r="E177" s="24" t="s">
        <v>530</v>
      </c>
      <c r="F177" s="25" t="s">
        <v>531</v>
      </c>
      <c r="G177" s="26" t="s">
        <v>532</v>
      </c>
      <c r="H177" s="26">
        <v>0</v>
      </c>
      <c r="I177" s="26">
        <v>0</v>
      </c>
      <c r="J177" s="26">
        <v>0</v>
      </c>
      <c r="K177" s="26"/>
      <c r="L177" s="48">
        <v>0</v>
      </c>
      <c r="M177" s="48">
        <v>0</v>
      </c>
      <c r="N177" s="46">
        <v>0</v>
      </c>
      <c r="O177" s="46">
        <v>0</v>
      </c>
      <c r="P177" s="46">
        <v>0</v>
      </c>
      <c r="Q177" s="46">
        <v>0</v>
      </c>
      <c r="R177" s="46">
        <v>0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</row>
    <row r="178" ht="15.75" customHeight="1" spans="1:23">
      <c r="A178" s="3">
        <v>2130000</v>
      </c>
      <c r="B178" s="23">
        <v>175</v>
      </c>
      <c r="C178" s="24">
        <v>91</v>
      </c>
      <c r="D178" s="24" t="s">
        <v>12</v>
      </c>
      <c r="E178" s="24" t="s">
        <v>533</v>
      </c>
      <c r="F178" s="25" t="s">
        <v>534</v>
      </c>
      <c r="G178" s="26" t="s">
        <v>535</v>
      </c>
      <c r="H178" s="26">
        <v>0</v>
      </c>
      <c r="I178" s="26">
        <v>0</v>
      </c>
      <c r="J178" s="26">
        <v>0</v>
      </c>
      <c r="K178" s="26"/>
      <c r="L178" s="48">
        <v>0</v>
      </c>
      <c r="M178" s="48">
        <v>0</v>
      </c>
      <c r="N178" s="46">
        <v>0</v>
      </c>
      <c r="O178" s="46">
        <v>0</v>
      </c>
      <c r="P178" s="46">
        <v>0</v>
      </c>
      <c r="Q178" s="46">
        <v>0</v>
      </c>
      <c r="R178" s="46">
        <v>0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</row>
    <row r="179" ht="15.75" customHeight="1" spans="1:23">
      <c r="A179" s="3">
        <v>2130000</v>
      </c>
      <c r="B179" s="23">
        <v>176</v>
      </c>
      <c r="C179" s="24">
        <v>99</v>
      </c>
      <c r="D179" s="24" t="s">
        <v>12</v>
      </c>
      <c r="E179" s="24" t="s">
        <v>536</v>
      </c>
      <c r="F179" s="25" t="s">
        <v>537</v>
      </c>
      <c r="G179" s="26" t="s">
        <v>538</v>
      </c>
      <c r="H179" s="26">
        <v>0</v>
      </c>
      <c r="I179" s="26">
        <v>0</v>
      </c>
      <c r="J179" s="26">
        <v>0</v>
      </c>
      <c r="K179" s="26"/>
      <c r="L179" s="48">
        <v>0</v>
      </c>
      <c r="M179" s="48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0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</row>
    <row r="180" ht="15.75" customHeight="1" spans="1:23">
      <c r="A180" s="3">
        <v>2130000</v>
      </c>
      <c r="B180" s="27">
        <v>177</v>
      </c>
      <c r="C180" s="28">
        <v>146</v>
      </c>
      <c r="D180" s="29" t="s">
        <v>12</v>
      </c>
      <c r="E180" s="28" t="s">
        <v>539</v>
      </c>
      <c r="F180" s="30" t="s">
        <v>540</v>
      </c>
      <c r="G180" s="31" t="s">
        <v>541</v>
      </c>
      <c r="H180" s="31">
        <v>0</v>
      </c>
      <c r="I180" s="31">
        <v>0</v>
      </c>
      <c r="J180" s="31">
        <v>0</v>
      </c>
      <c r="K180" s="31"/>
      <c r="L180" s="49">
        <v>0</v>
      </c>
      <c r="M180" s="49">
        <v>0</v>
      </c>
      <c r="N180" s="46">
        <v>0</v>
      </c>
      <c r="O180" s="46">
        <v>0</v>
      </c>
      <c r="P180" s="46">
        <v>0</v>
      </c>
      <c r="Q180" s="46">
        <v>0</v>
      </c>
      <c r="R180" s="46">
        <v>0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</row>
    <row r="181" ht="15.75" customHeight="1" spans="1:23">
      <c r="A181" s="3">
        <v>2130000</v>
      </c>
      <c r="B181" s="32">
        <v>178</v>
      </c>
      <c r="C181" s="33" t="s">
        <v>542</v>
      </c>
      <c r="D181" s="33" t="s">
        <v>23</v>
      </c>
      <c r="E181" s="33" t="s">
        <v>543</v>
      </c>
      <c r="F181" s="33"/>
      <c r="G181" s="34" t="s">
        <v>544</v>
      </c>
      <c r="H181" s="34">
        <v>0</v>
      </c>
      <c r="I181" s="34">
        <v>0</v>
      </c>
      <c r="J181" s="34">
        <v>0</v>
      </c>
      <c r="K181" s="34"/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</row>
    <row r="182" ht="15.75" customHeight="1" spans="1:23">
      <c r="A182" s="3">
        <v>2130000</v>
      </c>
      <c r="B182" s="19">
        <v>179</v>
      </c>
      <c r="C182" s="20">
        <v>17</v>
      </c>
      <c r="D182" s="20" t="s">
        <v>8</v>
      </c>
      <c r="E182" s="20" t="s">
        <v>545</v>
      </c>
      <c r="F182" s="35" t="s">
        <v>546</v>
      </c>
      <c r="G182" s="22" t="s">
        <v>547</v>
      </c>
      <c r="H182" s="22">
        <v>0</v>
      </c>
      <c r="I182" s="22">
        <v>0</v>
      </c>
      <c r="J182" s="22">
        <v>0</v>
      </c>
      <c r="K182" s="22"/>
      <c r="L182" s="45">
        <v>0</v>
      </c>
      <c r="M182" s="45">
        <v>0</v>
      </c>
      <c r="N182" s="46">
        <v>0</v>
      </c>
      <c r="O182" s="47">
        <v>0</v>
      </c>
      <c r="P182" s="47">
        <v>0</v>
      </c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</row>
    <row r="183" ht="15.75" customHeight="1" spans="1:23">
      <c r="A183" s="3">
        <v>2130000</v>
      </c>
      <c r="B183" s="23">
        <v>180</v>
      </c>
      <c r="C183" s="24">
        <v>85</v>
      </c>
      <c r="D183" s="24" t="s">
        <v>12</v>
      </c>
      <c r="E183" s="24" t="s">
        <v>548</v>
      </c>
      <c r="F183" s="25" t="s">
        <v>549</v>
      </c>
      <c r="G183" s="26" t="s">
        <v>550</v>
      </c>
      <c r="H183" s="26">
        <v>0</v>
      </c>
      <c r="I183" s="26">
        <v>0</v>
      </c>
      <c r="J183" s="26">
        <v>0</v>
      </c>
      <c r="K183" s="26"/>
      <c r="L183" s="48">
        <v>0</v>
      </c>
      <c r="M183" s="48">
        <v>0</v>
      </c>
      <c r="N183" s="46">
        <v>0</v>
      </c>
      <c r="O183" s="46">
        <v>0</v>
      </c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</row>
    <row r="184" ht="15.75" customHeight="1" spans="1:23">
      <c r="A184" s="3">
        <v>2130000</v>
      </c>
      <c r="B184" s="23">
        <v>181</v>
      </c>
      <c r="C184" s="24">
        <v>118</v>
      </c>
      <c r="D184" s="24" t="s">
        <v>12</v>
      </c>
      <c r="E184" s="24" t="s">
        <v>551</v>
      </c>
      <c r="F184" s="25" t="s">
        <v>552</v>
      </c>
      <c r="G184" s="26" t="s">
        <v>553</v>
      </c>
      <c r="H184" s="26">
        <v>0</v>
      </c>
      <c r="I184" s="26">
        <v>0</v>
      </c>
      <c r="J184" s="26">
        <v>0</v>
      </c>
      <c r="K184" s="26"/>
      <c r="L184" s="48">
        <v>0</v>
      </c>
      <c r="M184" s="48">
        <v>0</v>
      </c>
      <c r="N184" s="46">
        <v>0</v>
      </c>
      <c r="O184" s="46">
        <v>0</v>
      </c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</row>
    <row r="185" ht="15.75" customHeight="1" spans="1:23">
      <c r="A185" s="3">
        <v>2130000</v>
      </c>
      <c r="B185" s="27">
        <v>182</v>
      </c>
      <c r="C185" s="28">
        <v>156</v>
      </c>
      <c r="D185" s="29" t="s">
        <v>12</v>
      </c>
      <c r="E185" s="28" t="s">
        <v>554</v>
      </c>
      <c r="F185" s="30" t="s">
        <v>555</v>
      </c>
      <c r="G185" s="31" t="s">
        <v>556</v>
      </c>
      <c r="H185" s="31">
        <v>0</v>
      </c>
      <c r="I185" s="31">
        <v>0</v>
      </c>
      <c r="J185" s="31">
        <v>0</v>
      </c>
      <c r="K185" s="31"/>
      <c r="L185" s="49">
        <v>0</v>
      </c>
      <c r="M185" s="49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</row>
    <row r="186" ht="15.75" customHeight="1" spans="1:23">
      <c r="A186" s="3">
        <v>2130000</v>
      </c>
      <c r="B186" s="32">
        <v>183</v>
      </c>
      <c r="C186" s="33" t="s">
        <v>557</v>
      </c>
      <c r="D186" s="33" t="s">
        <v>23</v>
      </c>
      <c r="E186" s="33" t="s">
        <v>558</v>
      </c>
      <c r="F186" s="33"/>
      <c r="G186" s="34" t="s">
        <v>559</v>
      </c>
      <c r="H186" s="34">
        <v>0</v>
      </c>
      <c r="I186" s="34">
        <v>0</v>
      </c>
      <c r="J186" s="34">
        <v>0</v>
      </c>
      <c r="K186" s="34"/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</row>
    <row r="187" ht="15.75" customHeight="1" spans="1:23">
      <c r="A187" s="3">
        <v>2130000</v>
      </c>
      <c r="B187" s="19">
        <v>184</v>
      </c>
      <c r="C187" s="20">
        <v>18</v>
      </c>
      <c r="D187" s="20" t="s">
        <v>8</v>
      </c>
      <c r="E187" s="20" t="s">
        <v>560</v>
      </c>
      <c r="F187" s="35" t="s">
        <v>561</v>
      </c>
      <c r="G187" s="22" t="s">
        <v>562</v>
      </c>
      <c r="H187" s="22">
        <v>0</v>
      </c>
      <c r="I187" s="22">
        <v>0</v>
      </c>
      <c r="J187" s="22">
        <v>0</v>
      </c>
      <c r="K187" s="22"/>
      <c r="L187" s="45">
        <v>0</v>
      </c>
      <c r="M187" s="45">
        <v>0</v>
      </c>
      <c r="N187" s="46">
        <v>0</v>
      </c>
      <c r="O187" s="47">
        <v>0</v>
      </c>
      <c r="P187" s="47">
        <v>0</v>
      </c>
      <c r="Q187" s="47">
        <v>0</v>
      </c>
      <c r="R187" s="47">
        <v>0</v>
      </c>
      <c r="S187" s="47">
        <v>0</v>
      </c>
      <c r="T187" s="47">
        <v>0</v>
      </c>
      <c r="U187" s="47">
        <v>0</v>
      </c>
      <c r="V187" s="47">
        <v>0</v>
      </c>
      <c r="W187" s="47">
        <v>0</v>
      </c>
    </row>
    <row r="188" ht="15.75" customHeight="1" spans="1:23">
      <c r="A188" s="3">
        <v>2130000</v>
      </c>
      <c r="B188" s="23">
        <v>185</v>
      </c>
      <c r="C188" s="24">
        <v>129</v>
      </c>
      <c r="D188" s="24" t="s">
        <v>12</v>
      </c>
      <c r="E188" s="24" t="s">
        <v>563</v>
      </c>
      <c r="F188" s="25" t="s">
        <v>564</v>
      </c>
      <c r="G188" s="26" t="s">
        <v>565</v>
      </c>
      <c r="H188" s="26">
        <v>0</v>
      </c>
      <c r="I188" s="26">
        <v>0</v>
      </c>
      <c r="J188" s="26">
        <v>0</v>
      </c>
      <c r="K188" s="26"/>
      <c r="L188" s="48">
        <v>0</v>
      </c>
      <c r="M188" s="48">
        <v>0</v>
      </c>
      <c r="N188" s="46">
        <v>0</v>
      </c>
      <c r="O188" s="46">
        <v>0</v>
      </c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</row>
    <row r="189" ht="15.75" customHeight="1" spans="1:23">
      <c r="A189" s="3">
        <v>2130000</v>
      </c>
      <c r="B189" s="23">
        <v>186</v>
      </c>
      <c r="C189" s="24">
        <v>130</v>
      </c>
      <c r="D189" s="24" t="s">
        <v>12</v>
      </c>
      <c r="E189" s="24" t="s">
        <v>566</v>
      </c>
      <c r="F189" s="25" t="s">
        <v>567</v>
      </c>
      <c r="G189" s="26" t="s">
        <v>568</v>
      </c>
      <c r="H189" s="26">
        <v>0</v>
      </c>
      <c r="I189" s="26">
        <v>0</v>
      </c>
      <c r="J189" s="26">
        <v>0</v>
      </c>
      <c r="K189" s="26"/>
      <c r="L189" s="48">
        <v>0</v>
      </c>
      <c r="M189" s="48">
        <v>0</v>
      </c>
      <c r="N189" s="46">
        <v>0</v>
      </c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</row>
    <row r="190" ht="15.75" customHeight="1" spans="1:23">
      <c r="A190" s="3">
        <v>2130000</v>
      </c>
      <c r="B190" s="36">
        <v>187</v>
      </c>
      <c r="C190" s="28">
        <v>177</v>
      </c>
      <c r="D190" s="29" t="s">
        <v>12</v>
      </c>
      <c r="E190" s="28" t="s">
        <v>569</v>
      </c>
      <c r="F190" s="30" t="s">
        <v>570</v>
      </c>
      <c r="G190" s="31" t="s">
        <v>571</v>
      </c>
      <c r="H190" s="31">
        <v>0</v>
      </c>
      <c r="I190" s="31">
        <v>0</v>
      </c>
      <c r="J190" s="31">
        <v>0</v>
      </c>
      <c r="K190" s="31"/>
      <c r="L190" s="49">
        <v>0</v>
      </c>
      <c r="M190" s="49">
        <v>0</v>
      </c>
      <c r="N190" s="46">
        <v>0</v>
      </c>
      <c r="O190" s="46">
        <v>0</v>
      </c>
      <c r="P190" s="46">
        <v>0</v>
      </c>
      <c r="Q190" s="46">
        <v>0</v>
      </c>
      <c r="R190" s="46">
        <v>0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</row>
    <row r="191" ht="15.75" customHeight="1" spans="1:23">
      <c r="A191" s="3">
        <v>2130000</v>
      </c>
      <c r="B191" s="32">
        <v>188</v>
      </c>
      <c r="C191" s="33" t="s">
        <v>572</v>
      </c>
      <c r="D191" s="33" t="s">
        <v>23</v>
      </c>
      <c r="E191" s="33" t="s">
        <v>573</v>
      </c>
      <c r="F191" s="33"/>
      <c r="G191" s="34" t="s">
        <v>574</v>
      </c>
      <c r="H191" s="34">
        <v>0</v>
      </c>
      <c r="I191" s="34">
        <v>0</v>
      </c>
      <c r="J191" s="34">
        <v>0</v>
      </c>
      <c r="K191" s="34"/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</row>
    <row r="192" ht="15.75" customHeight="1" spans="1:23">
      <c r="A192" s="3">
        <v>2130000</v>
      </c>
      <c r="B192" s="19">
        <v>189</v>
      </c>
      <c r="C192" s="20">
        <v>22</v>
      </c>
      <c r="D192" s="20" t="s">
        <v>8</v>
      </c>
      <c r="E192" s="20" t="s">
        <v>575</v>
      </c>
      <c r="F192" s="35" t="s">
        <v>576</v>
      </c>
      <c r="G192" s="22" t="s">
        <v>577</v>
      </c>
      <c r="H192" s="22">
        <v>0</v>
      </c>
      <c r="I192" s="22">
        <v>0</v>
      </c>
      <c r="J192" s="22">
        <v>0</v>
      </c>
      <c r="K192" s="22"/>
      <c r="L192" s="45">
        <v>0</v>
      </c>
      <c r="M192" s="45">
        <v>0</v>
      </c>
      <c r="N192" s="46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  <c r="U192" s="47">
        <v>0</v>
      </c>
      <c r="V192" s="47">
        <v>0</v>
      </c>
      <c r="W192" s="47">
        <v>0</v>
      </c>
    </row>
    <row r="193" ht="15.75" customHeight="1" spans="1:23">
      <c r="A193" s="3">
        <v>2130000</v>
      </c>
      <c r="B193" s="23">
        <v>190</v>
      </c>
      <c r="C193" s="24">
        <v>73</v>
      </c>
      <c r="D193" s="24" t="s">
        <v>12</v>
      </c>
      <c r="E193" s="24" t="s">
        <v>578</v>
      </c>
      <c r="F193" s="25" t="s">
        <v>579</v>
      </c>
      <c r="G193" s="26" t="s">
        <v>580</v>
      </c>
      <c r="H193" s="26">
        <v>0</v>
      </c>
      <c r="I193" s="26">
        <v>0</v>
      </c>
      <c r="J193" s="26">
        <v>0</v>
      </c>
      <c r="K193" s="26"/>
      <c r="L193" s="48">
        <v>0</v>
      </c>
      <c r="M193" s="48">
        <v>0</v>
      </c>
      <c r="N193" s="46">
        <v>0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</row>
    <row r="194" ht="15.75" customHeight="1" spans="1:23">
      <c r="A194" s="3">
        <v>2130000</v>
      </c>
      <c r="B194" s="23">
        <v>191</v>
      </c>
      <c r="C194" s="24">
        <v>101</v>
      </c>
      <c r="D194" s="24" t="s">
        <v>12</v>
      </c>
      <c r="E194" s="24" t="s">
        <v>581</v>
      </c>
      <c r="F194" s="25" t="s">
        <v>582</v>
      </c>
      <c r="G194" s="26" t="s">
        <v>583</v>
      </c>
      <c r="H194" s="26">
        <v>0</v>
      </c>
      <c r="I194" s="26">
        <v>0</v>
      </c>
      <c r="J194" s="26">
        <v>0</v>
      </c>
      <c r="K194" s="26"/>
      <c r="L194" s="48">
        <v>0</v>
      </c>
      <c r="M194" s="48">
        <v>0</v>
      </c>
      <c r="N194" s="46">
        <v>0</v>
      </c>
      <c r="O194" s="46">
        <v>0</v>
      </c>
      <c r="P194" s="46">
        <v>0</v>
      </c>
      <c r="Q194" s="46">
        <v>0</v>
      </c>
      <c r="R194" s="46">
        <v>0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</row>
    <row r="195" ht="15.75" customHeight="1" spans="1:23">
      <c r="A195" s="3">
        <v>2130000</v>
      </c>
      <c r="B195" s="23">
        <v>192</v>
      </c>
      <c r="C195" s="24">
        <v>159</v>
      </c>
      <c r="D195" s="24" t="s">
        <v>12</v>
      </c>
      <c r="E195" s="24" t="s">
        <v>584</v>
      </c>
      <c r="F195" s="25" t="s">
        <v>585</v>
      </c>
      <c r="G195" s="26" t="s">
        <v>586</v>
      </c>
      <c r="H195" s="26">
        <v>0</v>
      </c>
      <c r="I195" s="26">
        <v>0</v>
      </c>
      <c r="J195" s="26">
        <v>0</v>
      </c>
      <c r="K195" s="26"/>
      <c r="L195" s="48">
        <v>0</v>
      </c>
      <c r="M195" s="48">
        <v>0</v>
      </c>
      <c r="N195" s="46">
        <v>0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</row>
    <row r="196" ht="15.75" customHeight="1" spans="1:23">
      <c r="A196" s="3">
        <v>2130000</v>
      </c>
      <c r="B196" s="27">
        <v>193</v>
      </c>
      <c r="C196" s="28">
        <v>173</v>
      </c>
      <c r="D196" s="29" t="s">
        <v>12</v>
      </c>
      <c r="E196" s="28" t="s">
        <v>587</v>
      </c>
      <c r="F196" s="30" t="s">
        <v>588</v>
      </c>
      <c r="G196" s="31" t="s">
        <v>589</v>
      </c>
      <c r="H196" s="31">
        <v>0</v>
      </c>
      <c r="I196" s="31">
        <v>0</v>
      </c>
      <c r="J196" s="31">
        <v>0</v>
      </c>
      <c r="K196" s="31"/>
      <c r="L196" s="49">
        <v>0</v>
      </c>
      <c r="M196" s="49">
        <v>0</v>
      </c>
      <c r="N196" s="46">
        <v>0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</row>
    <row r="197" ht="15.75" customHeight="1" spans="1:23">
      <c r="A197" s="3">
        <v>2130000</v>
      </c>
      <c r="B197" s="32">
        <v>194</v>
      </c>
      <c r="C197" s="33" t="s">
        <v>590</v>
      </c>
      <c r="D197" s="33" t="s">
        <v>23</v>
      </c>
      <c r="E197" s="33" t="s">
        <v>591</v>
      </c>
      <c r="F197" s="33"/>
      <c r="G197" s="34" t="s">
        <v>592</v>
      </c>
      <c r="H197" s="34">
        <v>0</v>
      </c>
      <c r="I197" s="34">
        <v>0</v>
      </c>
      <c r="J197" s="34">
        <v>0</v>
      </c>
      <c r="K197" s="34"/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</row>
    <row r="198" ht="15.75" customHeight="1" spans="1:23">
      <c r="A198" s="3">
        <v>2130000</v>
      </c>
      <c r="B198" s="19">
        <v>195</v>
      </c>
      <c r="C198" s="20">
        <v>31</v>
      </c>
      <c r="D198" s="20" t="s">
        <v>8</v>
      </c>
      <c r="E198" s="20" t="s">
        <v>593</v>
      </c>
      <c r="F198" s="35" t="s">
        <v>594</v>
      </c>
      <c r="G198" s="22" t="s">
        <v>595</v>
      </c>
      <c r="H198" s="22">
        <v>0</v>
      </c>
      <c r="I198" s="22">
        <v>0</v>
      </c>
      <c r="J198" s="22">
        <v>0</v>
      </c>
      <c r="K198" s="22"/>
      <c r="L198" s="45">
        <v>0</v>
      </c>
      <c r="M198" s="45">
        <v>0</v>
      </c>
      <c r="N198" s="46">
        <v>0</v>
      </c>
      <c r="O198" s="47">
        <v>0</v>
      </c>
      <c r="P198" s="47">
        <v>0</v>
      </c>
      <c r="Q198" s="47">
        <v>0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</row>
    <row r="199" ht="15.75" customHeight="1" spans="1:23">
      <c r="A199" s="3">
        <v>2130000</v>
      </c>
      <c r="B199" s="23">
        <v>196</v>
      </c>
      <c r="C199" s="24">
        <v>150</v>
      </c>
      <c r="D199" s="24" t="s">
        <v>12</v>
      </c>
      <c r="E199" s="24" t="s">
        <v>596</v>
      </c>
      <c r="F199" s="25" t="s">
        <v>597</v>
      </c>
      <c r="G199" s="26" t="s">
        <v>598</v>
      </c>
      <c r="H199" s="26">
        <v>0</v>
      </c>
      <c r="I199" s="26">
        <v>0</v>
      </c>
      <c r="J199" s="26">
        <v>0</v>
      </c>
      <c r="K199" s="26"/>
      <c r="L199" s="48">
        <v>0</v>
      </c>
      <c r="M199" s="48">
        <v>0</v>
      </c>
      <c r="N199" s="46">
        <v>0</v>
      </c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</row>
    <row r="200" ht="15.75" customHeight="1" spans="1:23">
      <c r="A200" s="3">
        <v>2130000</v>
      </c>
      <c r="B200" s="27">
        <v>197</v>
      </c>
      <c r="C200" s="28">
        <v>178</v>
      </c>
      <c r="D200" s="28"/>
      <c r="E200" s="28"/>
      <c r="F200" s="60" t="s">
        <v>599</v>
      </c>
      <c r="G200" s="31" t="s">
        <v>600</v>
      </c>
      <c r="H200" s="31">
        <v>0</v>
      </c>
      <c r="I200" s="31">
        <v>0</v>
      </c>
      <c r="J200" s="31">
        <v>0</v>
      </c>
      <c r="K200" s="31"/>
      <c r="L200" s="49">
        <v>0</v>
      </c>
      <c r="M200" s="49">
        <v>0</v>
      </c>
      <c r="N200" s="46">
        <v>0</v>
      </c>
      <c r="O200" s="46">
        <v>0</v>
      </c>
      <c r="P200" s="67">
        <v>0</v>
      </c>
      <c r="Q200" s="67">
        <v>0</v>
      </c>
      <c r="R200" s="67">
        <v>0</v>
      </c>
      <c r="S200" s="67">
        <v>0</v>
      </c>
      <c r="T200" s="67">
        <v>0</v>
      </c>
      <c r="U200" s="67">
        <v>0</v>
      </c>
      <c r="V200" s="67">
        <v>0</v>
      </c>
      <c r="W200" s="67">
        <v>0</v>
      </c>
    </row>
    <row r="201" ht="15.75" customHeight="1" spans="1:23">
      <c r="A201" s="3">
        <v>2130000</v>
      </c>
      <c r="B201" s="32">
        <v>198</v>
      </c>
      <c r="C201" s="33" t="s">
        <v>601</v>
      </c>
      <c r="D201" s="33" t="s">
        <v>23</v>
      </c>
      <c r="E201" s="33" t="s">
        <v>602</v>
      </c>
      <c r="F201" s="33"/>
      <c r="G201" s="34" t="s">
        <v>603</v>
      </c>
      <c r="H201" s="34">
        <v>0</v>
      </c>
      <c r="I201" s="34">
        <v>0</v>
      </c>
      <c r="J201" s="34">
        <v>0</v>
      </c>
      <c r="K201" s="34"/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</row>
    <row r="202" ht="15.75" customHeight="1" spans="1:23">
      <c r="A202" s="3">
        <v>2130000</v>
      </c>
      <c r="B202" s="51">
        <v>199</v>
      </c>
      <c r="C202" s="52">
        <v>33</v>
      </c>
      <c r="D202" s="52" t="s">
        <v>8</v>
      </c>
      <c r="E202" s="52" t="s">
        <v>604</v>
      </c>
      <c r="F202" s="53" t="s">
        <v>605</v>
      </c>
      <c r="G202" s="54" t="s">
        <v>606</v>
      </c>
      <c r="H202" s="54">
        <v>0</v>
      </c>
      <c r="I202" s="54">
        <v>0</v>
      </c>
      <c r="J202" s="54">
        <v>0</v>
      </c>
      <c r="K202" s="54"/>
      <c r="L202" s="56">
        <v>0</v>
      </c>
      <c r="M202" s="56">
        <v>0</v>
      </c>
      <c r="N202" s="46">
        <v>0</v>
      </c>
      <c r="O202" s="47">
        <v>0</v>
      </c>
      <c r="P202" s="47">
        <v>0</v>
      </c>
      <c r="Q202" s="47">
        <v>0</v>
      </c>
      <c r="R202" s="47">
        <v>0</v>
      </c>
      <c r="S202" s="47">
        <v>0</v>
      </c>
      <c r="T202" s="47">
        <v>0</v>
      </c>
      <c r="U202" s="47">
        <v>0</v>
      </c>
      <c r="V202" s="47">
        <v>0</v>
      </c>
      <c r="W202" s="47">
        <v>0</v>
      </c>
    </row>
    <row r="203" ht="15.75" customHeight="1" spans="1:23">
      <c r="A203" s="3">
        <v>2130000</v>
      </c>
      <c r="B203" s="32">
        <v>200</v>
      </c>
      <c r="C203" s="33" t="s">
        <v>607</v>
      </c>
      <c r="D203" s="33" t="s">
        <v>23</v>
      </c>
      <c r="E203" s="33" t="s">
        <v>608</v>
      </c>
      <c r="F203" s="33"/>
      <c r="G203" s="34" t="s">
        <v>609</v>
      </c>
      <c r="H203" s="34">
        <v>0</v>
      </c>
      <c r="I203" s="34">
        <v>0</v>
      </c>
      <c r="J203" s="34">
        <v>0</v>
      </c>
      <c r="K203" s="34"/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</row>
    <row r="204" ht="15.75" customHeight="1" spans="1:23">
      <c r="A204" s="3">
        <v>2130000</v>
      </c>
      <c r="B204" s="38">
        <v>201</v>
      </c>
      <c r="C204" s="39" t="s">
        <v>610</v>
      </c>
      <c r="D204" s="39" t="s">
        <v>144</v>
      </c>
      <c r="E204" s="39" t="s">
        <v>611</v>
      </c>
      <c r="F204" s="39"/>
      <c r="G204" s="40" t="s">
        <v>612</v>
      </c>
      <c r="H204" s="40">
        <v>0</v>
      </c>
      <c r="I204" s="40">
        <v>0</v>
      </c>
      <c r="J204" s="40">
        <v>0</v>
      </c>
      <c r="K204" s="40"/>
      <c r="L204" s="50">
        <v>0</v>
      </c>
      <c r="M204" s="50">
        <v>0</v>
      </c>
      <c r="N204" s="50">
        <v>0</v>
      </c>
      <c r="O204" s="50">
        <v>0</v>
      </c>
      <c r="P204" s="50">
        <v>0</v>
      </c>
      <c r="Q204" s="50">
        <v>0</v>
      </c>
      <c r="R204" s="50">
        <v>0</v>
      </c>
      <c r="S204" s="50">
        <v>0</v>
      </c>
      <c r="T204" s="50">
        <v>0</v>
      </c>
      <c r="U204" s="50">
        <v>0</v>
      </c>
      <c r="V204" s="50">
        <v>0</v>
      </c>
      <c r="W204" s="50">
        <v>0</v>
      </c>
    </row>
    <row r="205" ht="15.75" customHeight="1" spans="1:23">
      <c r="A205" s="3">
        <v>2130000</v>
      </c>
      <c r="B205" s="38">
        <v>202</v>
      </c>
      <c r="C205" s="39" t="s">
        <v>613</v>
      </c>
      <c r="D205" s="39" t="s">
        <v>614</v>
      </c>
      <c r="E205" s="39" t="s">
        <v>615</v>
      </c>
      <c r="F205" s="39"/>
      <c r="G205" s="40" t="s">
        <v>616</v>
      </c>
      <c r="H205" s="40">
        <v>0</v>
      </c>
      <c r="I205" s="40">
        <v>0</v>
      </c>
      <c r="J205" s="40">
        <v>0</v>
      </c>
      <c r="K205" s="40"/>
      <c r="L205" s="50">
        <v>0</v>
      </c>
      <c r="M205" s="50">
        <v>0</v>
      </c>
      <c r="N205" s="50">
        <v>0</v>
      </c>
      <c r="O205" s="50">
        <v>0</v>
      </c>
      <c r="P205" s="50">
        <v>0</v>
      </c>
      <c r="Q205" s="50">
        <v>0</v>
      </c>
      <c r="R205" s="50">
        <v>0</v>
      </c>
      <c r="S205" s="50">
        <v>0</v>
      </c>
      <c r="T205" s="50">
        <v>0</v>
      </c>
      <c r="U205" s="50">
        <v>0</v>
      </c>
      <c r="V205" s="50">
        <v>0</v>
      </c>
      <c r="W205" s="50">
        <v>0</v>
      </c>
    </row>
    <row r="206" ht="15.75" customHeight="1" spans="1:23">
      <c r="A206" s="3">
        <v>2130000</v>
      </c>
      <c r="B206" s="19">
        <v>203</v>
      </c>
      <c r="C206" s="20">
        <v>34</v>
      </c>
      <c r="D206" s="20" t="s">
        <v>8</v>
      </c>
      <c r="E206" s="20" t="s">
        <v>617</v>
      </c>
      <c r="F206" s="35" t="s">
        <v>618</v>
      </c>
      <c r="G206" s="22" t="s">
        <v>619</v>
      </c>
      <c r="H206" s="22">
        <v>0</v>
      </c>
      <c r="I206" s="22">
        <v>0</v>
      </c>
      <c r="J206" s="22">
        <v>0</v>
      </c>
      <c r="K206" s="22"/>
      <c r="L206" s="45">
        <v>0</v>
      </c>
      <c r="M206" s="45">
        <v>0</v>
      </c>
      <c r="N206" s="46">
        <v>0</v>
      </c>
      <c r="O206" s="47">
        <v>0</v>
      </c>
      <c r="P206" s="47">
        <v>0</v>
      </c>
      <c r="Q206" s="47">
        <v>0</v>
      </c>
      <c r="R206" s="47">
        <v>0</v>
      </c>
      <c r="S206" s="47">
        <v>0</v>
      </c>
      <c r="T206" s="47">
        <v>0</v>
      </c>
      <c r="U206" s="47">
        <v>0</v>
      </c>
      <c r="V206" s="47">
        <v>0</v>
      </c>
      <c r="W206" s="47">
        <v>0</v>
      </c>
    </row>
    <row r="207" ht="15.75" customHeight="1" spans="1:23">
      <c r="A207" s="3">
        <v>2130000</v>
      </c>
      <c r="B207" s="27">
        <v>204</v>
      </c>
      <c r="C207" s="28">
        <v>57</v>
      </c>
      <c r="D207" s="28" t="s">
        <v>12</v>
      </c>
      <c r="E207" s="28" t="s">
        <v>620</v>
      </c>
      <c r="F207" s="30" t="s">
        <v>621</v>
      </c>
      <c r="G207" s="31" t="s">
        <v>622</v>
      </c>
      <c r="H207" s="31">
        <v>0</v>
      </c>
      <c r="I207" s="31">
        <v>0</v>
      </c>
      <c r="J207" s="31">
        <v>0</v>
      </c>
      <c r="K207" s="31"/>
      <c r="L207" s="49">
        <v>0</v>
      </c>
      <c r="M207" s="49">
        <v>0</v>
      </c>
      <c r="N207" s="46">
        <v>0</v>
      </c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</row>
    <row r="208" ht="15.75" customHeight="1" spans="1:23">
      <c r="A208" s="3">
        <v>2130000</v>
      </c>
      <c r="B208" s="32">
        <v>205</v>
      </c>
      <c r="C208" s="33" t="s">
        <v>623</v>
      </c>
      <c r="D208" s="33" t="s">
        <v>23</v>
      </c>
      <c r="E208" s="33" t="s">
        <v>624</v>
      </c>
      <c r="F208" s="33"/>
      <c r="G208" s="34" t="s">
        <v>625</v>
      </c>
      <c r="H208" s="34">
        <v>0</v>
      </c>
      <c r="I208" s="34">
        <v>0</v>
      </c>
      <c r="J208" s="34">
        <v>0</v>
      </c>
      <c r="K208" s="34"/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</row>
    <row r="209" ht="15.75" customHeight="1" spans="1:23">
      <c r="A209" s="3">
        <v>2130000</v>
      </c>
      <c r="B209" s="19">
        <v>206</v>
      </c>
      <c r="C209" s="20">
        <v>36</v>
      </c>
      <c r="D209" s="20" t="s">
        <v>8</v>
      </c>
      <c r="E209" s="20" t="s">
        <v>626</v>
      </c>
      <c r="F209" s="35" t="s">
        <v>627</v>
      </c>
      <c r="G209" s="22" t="s">
        <v>628</v>
      </c>
      <c r="H209" s="22">
        <v>0</v>
      </c>
      <c r="I209" s="22">
        <v>0</v>
      </c>
      <c r="J209" s="22">
        <v>0</v>
      </c>
      <c r="K209" s="22"/>
      <c r="L209" s="45">
        <v>0</v>
      </c>
      <c r="M209" s="45">
        <v>0</v>
      </c>
      <c r="N209" s="46">
        <v>0</v>
      </c>
      <c r="O209" s="47">
        <v>0</v>
      </c>
      <c r="P209" s="47">
        <v>0</v>
      </c>
      <c r="Q209" s="47">
        <v>0</v>
      </c>
      <c r="R209" s="47">
        <v>0</v>
      </c>
      <c r="S209" s="47">
        <v>0</v>
      </c>
      <c r="T209" s="47">
        <v>0</v>
      </c>
      <c r="U209" s="47">
        <v>0</v>
      </c>
      <c r="V209" s="47">
        <v>0</v>
      </c>
      <c r="W209" s="47">
        <v>0</v>
      </c>
    </row>
    <row r="210" ht="15.75" customHeight="1" spans="1:23">
      <c r="A210" s="3">
        <v>2130000</v>
      </c>
      <c r="B210" s="27">
        <v>207</v>
      </c>
      <c r="C210" s="28">
        <v>151</v>
      </c>
      <c r="D210" s="28" t="s">
        <v>12</v>
      </c>
      <c r="E210" s="28" t="s">
        <v>629</v>
      </c>
      <c r="F210" s="30" t="s">
        <v>630</v>
      </c>
      <c r="G210" s="31" t="s">
        <v>631</v>
      </c>
      <c r="H210" s="22">
        <v>0</v>
      </c>
      <c r="I210" s="22">
        <v>0</v>
      </c>
      <c r="J210" s="22">
        <v>0</v>
      </c>
      <c r="K210" s="31"/>
      <c r="L210" s="49">
        <v>0</v>
      </c>
      <c r="M210" s="49">
        <v>0</v>
      </c>
      <c r="N210" s="46">
        <v>0</v>
      </c>
      <c r="O210" s="46">
        <v>0</v>
      </c>
      <c r="P210" s="46">
        <v>0</v>
      </c>
      <c r="Q210" s="46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</row>
    <row r="211" ht="15.75" customHeight="1" spans="1:23">
      <c r="A211" s="3">
        <v>2130000</v>
      </c>
      <c r="B211" s="32">
        <v>208</v>
      </c>
      <c r="C211" s="33" t="s">
        <v>632</v>
      </c>
      <c r="D211" s="33" t="s">
        <v>23</v>
      </c>
      <c r="E211" s="33" t="s">
        <v>633</v>
      </c>
      <c r="F211" s="33"/>
      <c r="G211" s="34" t="s">
        <v>634</v>
      </c>
      <c r="H211" s="34">
        <v>0</v>
      </c>
      <c r="I211" s="34">
        <v>0</v>
      </c>
      <c r="J211" s="34">
        <v>0</v>
      </c>
      <c r="K211" s="34"/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</row>
    <row r="212" ht="15.75" customHeight="1" spans="1:23">
      <c r="A212" s="3">
        <v>2130000</v>
      </c>
      <c r="B212" s="61">
        <v>209</v>
      </c>
      <c r="C212" s="62">
        <v>1</v>
      </c>
      <c r="D212" s="62" t="s">
        <v>635</v>
      </c>
      <c r="E212" s="62" t="s">
        <v>636</v>
      </c>
      <c r="F212" s="53" t="s">
        <v>637</v>
      </c>
      <c r="G212" s="63" t="s">
        <v>635</v>
      </c>
      <c r="H212" s="63">
        <v>0</v>
      </c>
      <c r="I212" s="63">
        <v>0</v>
      </c>
      <c r="J212" s="63">
        <v>0</v>
      </c>
      <c r="K212" s="63"/>
      <c r="L212" s="56">
        <v>0</v>
      </c>
      <c r="M212" s="56">
        <v>0</v>
      </c>
      <c r="N212" s="56">
        <v>0</v>
      </c>
      <c r="O212" s="56">
        <v>0</v>
      </c>
      <c r="P212" s="56">
        <v>0</v>
      </c>
      <c r="Q212" s="56">
        <v>0</v>
      </c>
      <c r="R212" s="56">
        <v>0</v>
      </c>
      <c r="S212" s="56">
        <v>0</v>
      </c>
      <c r="T212" s="56">
        <v>0</v>
      </c>
      <c r="U212" s="56">
        <v>0</v>
      </c>
      <c r="V212" s="56">
        <v>0</v>
      </c>
      <c r="W212" s="69">
        <v>0</v>
      </c>
    </row>
    <row r="213" ht="15.75" customHeight="1" spans="1:23">
      <c r="A213" s="3">
        <v>2130000</v>
      </c>
      <c r="B213" s="38">
        <v>210</v>
      </c>
      <c r="C213" s="39" t="s">
        <v>638</v>
      </c>
      <c r="D213" s="39" t="s">
        <v>639</v>
      </c>
      <c r="E213" s="39" t="s">
        <v>640</v>
      </c>
      <c r="F213" s="39"/>
      <c r="G213" s="40" t="s">
        <v>641</v>
      </c>
      <c r="H213" s="40">
        <v>0</v>
      </c>
      <c r="I213" s="40">
        <v>0</v>
      </c>
      <c r="J213" s="40">
        <v>0</v>
      </c>
      <c r="K213" s="40"/>
      <c r="L213" s="50">
        <v>0</v>
      </c>
      <c r="M213" s="50">
        <v>0</v>
      </c>
      <c r="N213" s="50">
        <v>0</v>
      </c>
      <c r="O213" s="50">
        <v>0</v>
      </c>
      <c r="P213" s="50">
        <v>0</v>
      </c>
      <c r="Q213" s="50">
        <v>0</v>
      </c>
      <c r="R213" s="50">
        <v>0</v>
      </c>
      <c r="S213" s="50">
        <v>0</v>
      </c>
      <c r="T213" s="50">
        <v>0</v>
      </c>
      <c r="U213" s="50">
        <v>0</v>
      </c>
      <c r="V213" s="50">
        <v>0</v>
      </c>
      <c r="W213" s="50">
        <v>0</v>
      </c>
    </row>
    <row r="214" ht="15.75" customHeight="1" spans="1:23">
      <c r="A214" s="3">
        <v>2130000</v>
      </c>
      <c r="B214" s="61">
        <v>232</v>
      </c>
      <c r="C214" s="62" t="s">
        <v>642</v>
      </c>
      <c r="D214" s="62" t="s">
        <v>643</v>
      </c>
      <c r="E214" s="62" t="s">
        <v>644</v>
      </c>
      <c r="F214" s="62"/>
      <c r="G214" s="63" t="s">
        <v>645</v>
      </c>
      <c r="H214" s="63"/>
      <c r="I214" s="63"/>
      <c r="J214" s="63"/>
      <c r="K214" s="63"/>
      <c r="L214" s="68"/>
      <c r="M214" s="56">
        <v>0</v>
      </c>
      <c r="N214" s="69">
        <v>0</v>
      </c>
      <c r="O214" s="69">
        <v>0</v>
      </c>
      <c r="P214" s="69">
        <v>0</v>
      </c>
      <c r="Q214" s="69">
        <v>0</v>
      </c>
      <c r="R214" s="69">
        <v>0</v>
      </c>
      <c r="S214" s="69">
        <v>0</v>
      </c>
      <c r="T214" s="69">
        <v>0</v>
      </c>
      <c r="U214" s="69">
        <v>0</v>
      </c>
      <c r="V214" s="69">
        <v>0</v>
      </c>
      <c r="W214" s="69">
        <v>0</v>
      </c>
    </row>
    <row r="215" ht="15.75" customHeight="1" spans="1:23">
      <c r="A215" s="3">
        <v>2130000</v>
      </c>
      <c r="B215" s="38">
        <v>233</v>
      </c>
      <c r="C215" s="39" t="s">
        <v>646</v>
      </c>
      <c r="D215" s="39" t="s">
        <v>647</v>
      </c>
      <c r="E215" s="39" t="s">
        <v>648</v>
      </c>
      <c r="F215" s="39"/>
      <c r="G215" s="40" t="s">
        <v>649</v>
      </c>
      <c r="H215" s="40" t="e">
        <f>+H0</f>
        <v>#NAME?</v>
      </c>
      <c r="I215" s="40" t="e">
        <f>+I0</f>
        <v>#NAME?</v>
      </c>
      <c r="J215" s="40" t="e">
        <f>+J0</f>
        <v>#NAME?</v>
      </c>
      <c r="K215" s="40"/>
      <c r="L215" s="70" t="e">
        <f>+L0</f>
        <v>#NAME?</v>
      </c>
      <c r="M215" s="70" t="e">
        <f>+M0</f>
        <v>#NAME?</v>
      </c>
      <c r="N215" s="70" t="e">
        <f>+N0</f>
        <v>#NAME?</v>
      </c>
      <c r="O215" s="70" t="e">
        <f>+O0</f>
        <v>#NAME?</v>
      </c>
      <c r="P215" s="70" t="e">
        <f>+P0</f>
        <v>#NAME?</v>
      </c>
      <c r="Q215" s="70" t="e">
        <f>+Q0</f>
        <v>#NAME?</v>
      </c>
      <c r="R215" s="70" t="e">
        <f>+R0</f>
        <v>#NAME?</v>
      </c>
      <c r="S215" s="70" t="e">
        <f>+S0</f>
        <v>#NAME?</v>
      </c>
      <c r="T215" s="70" t="e">
        <f>+T0</f>
        <v>#NAME?</v>
      </c>
      <c r="U215" s="70" t="e">
        <f>+U0</f>
        <v>#NAME?</v>
      </c>
      <c r="V215" s="70" t="e">
        <f>+V0</f>
        <v>#NAME?</v>
      </c>
      <c r="W215" s="70" t="e">
        <f>+W0</f>
        <v>#NAME?</v>
      </c>
    </row>
    <row r="216" ht="15.75" customHeight="1" spans="1:23">
      <c r="A216" s="3"/>
      <c r="B216" s="64"/>
      <c r="C216" s="64"/>
      <c r="D216" s="64"/>
      <c r="E216" s="65"/>
      <c r="F216" s="65"/>
      <c r="G216" s="66"/>
      <c r="H216" s="66"/>
      <c r="I216" s="66"/>
      <c r="J216" s="66"/>
      <c r="K216" s="66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</row>
    <row r="217" ht="15.75" customHeight="1" spans="1:23">
      <c r="A217" s="3"/>
      <c r="B217" s="64"/>
      <c r="C217" s="64"/>
      <c r="D217" s="64"/>
      <c r="E217" s="65"/>
      <c r="F217" s="65"/>
      <c r="G217" s="66"/>
      <c r="H217" s="66"/>
      <c r="I217" s="66"/>
      <c r="J217" s="66"/>
      <c r="K217" s="66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</row>
    <row r="218" ht="15.75" customHeight="1" spans="1:23">
      <c r="A218" s="3"/>
      <c r="B218" s="64"/>
      <c r="C218" s="64"/>
      <c r="D218" s="64"/>
      <c r="E218" s="65"/>
      <c r="F218" s="65"/>
      <c r="G218" s="66"/>
      <c r="H218" s="66"/>
      <c r="I218" s="66"/>
      <c r="J218" s="66"/>
      <c r="K218" s="66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</row>
    <row r="219" ht="15.75" customHeight="1" spans="1:23">
      <c r="A219" s="3"/>
      <c r="B219" s="64"/>
      <c r="C219" s="64"/>
      <c r="D219" s="64"/>
      <c r="E219" s="65"/>
      <c r="F219" s="65"/>
      <c r="G219" s="66"/>
      <c r="H219" s="66"/>
      <c r="I219" s="66"/>
      <c r="J219" s="66"/>
      <c r="K219" s="66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</row>
    <row r="220" ht="15.75" customHeight="1" spans="1:23">
      <c r="A220" s="3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</row>
    <row r="221" ht="15.75" customHeight="1" spans="1:23">
      <c r="A221" s="3"/>
      <c r="B221" s="64"/>
      <c r="C221" s="64"/>
      <c r="D221" s="64"/>
      <c r="E221" s="65"/>
      <c r="F221" s="65"/>
      <c r="G221" s="66"/>
      <c r="H221" s="66"/>
      <c r="I221" s="66"/>
      <c r="J221" s="66"/>
      <c r="K221" s="66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</row>
    <row r="222" ht="15.75" customHeight="1" spans="1:23">
      <c r="A222" s="3"/>
      <c r="B222" s="64"/>
      <c r="C222" s="64"/>
      <c r="D222" s="64"/>
      <c r="E222" s="65"/>
      <c r="F222" s="65"/>
      <c r="G222" s="66"/>
      <c r="H222" s="66"/>
      <c r="I222" s="66"/>
      <c r="J222" s="66"/>
      <c r="K222" s="66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</row>
    <row r="223" ht="15.75" customHeight="1" spans="1:23">
      <c r="A223" s="3"/>
      <c r="B223" s="64"/>
      <c r="C223" s="64"/>
      <c r="D223" s="64"/>
      <c r="E223" s="65"/>
      <c r="F223" s="65"/>
      <c r="G223" s="66"/>
      <c r="H223" s="66"/>
      <c r="I223" s="66"/>
      <c r="J223" s="66"/>
      <c r="K223" s="66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2">
        <v>0</v>
      </c>
    </row>
    <row r="224" ht="15.75" customHeight="1" spans="1:23">
      <c r="A224" s="3"/>
      <c r="B224" s="64"/>
      <c r="C224" s="64"/>
      <c r="D224" s="64"/>
      <c r="E224" s="65"/>
      <c r="F224" s="65"/>
      <c r="G224" s="66"/>
      <c r="H224" s="66"/>
      <c r="I224" s="66"/>
      <c r="J224" s="66"/>
      <c r="K224" s="66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</row>
    <row r="225" ht="15.75" customHeight="1" spans="1:23">
      <c r="A225" s="3"/>
      <c r="B225" s="64"/>
      <c r="C225" s="64"/>
      <c r="D225" s="64"/>
      <c r="E225" s="65"/>
      <c r="F225" s="65"/>
      <c r="G225" s="66"/>
      <c r="H225" s="66"/>
      <c r="I225" s="66"/>
      <c r="J225" s="66"/>
      <c r="K225" s="66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</row>
    <row r="226" ht="15.75" customHeight="1" spans="1:23">
      <c r="A226" s="3"/>
      <c r="B226" s="64"/>
      <c r="C226" s="64"/>
      <c r="D226" s="64"/>
      <c r="E226" s="65"/>
      <c r="F226" s="65"/>
      <c r="G226" s="66"/>
      <c r="H226" s="66"/>
      <c r="I226" s="66"/>
      <c r="J226" s="66"/>
      <c r="K226" s="66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</row>
    <row r="227" ht="15.75" customHeight="1" spans="1:23">
      <c r="A227" s="3"/>
      <c r="B227" s="64"/>
      <c r="C227" s="64"/>
      <c r="D227" s="64"/>
      <c r="E227" s="65"/>
      <c r="F227" s="65"/>
      <c r="G227" s="66"/>
      <c r="H227" s="66"/>
      <c r="I227" s="66"/>
      <c r="J227" s="66"/>
      <c r="K227" s="66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</row>
    <row r="228" ht="15.75" customHeight="1" spans="1:23">
      <c r="A228" s="3"/>
      <c r="B228" s="64"/>
      <c r="C228" s="64"/>
      <c r="D228" s="64"/>
      <c r="E228" s="65"/>
      <c r="F228" s="65"/>
      <c r="G228" s="66"/>
      <c r="H228" s="66"/>
      <c r="I228" s="66"/>
      <c r="J228" s="66"/>
      <c r="K228" s="66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</row>
    <row r="229" ht="15.75" customHeight="1" spans="1:23">
      <c r="A229" s="3"/>
      <c r="B229" s="64"/>
      <c r="C229" s="64"/>
      <c r="D229" s="64"/>
      <c r="E229" s="65"/>
      <c r="F229" s="65"/>
      <c r="G229" s="66"/>
      <c r="H229" s="66"/>
      <c r="I229" s="66"/>
      <c r="J229" s="66"/>
      <c r="K229" s="66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</row>
    <row r="230" ht="15.75" customHeight="1" spans="1:23">
      <c r="A230" s="3"/>
      <c r="B230" s="64"/>
      <c r="C230" s="64"/>
      <c r="D230" s="64"/>
      <c r="E230" s="65"/>
      <c r="F230" s="65"/>
      <c r="G230" s="66"/>
      <c r="H230" s="66"/>
      <c r="I230" s="66"/>
      <c r="J230" s="66"/>
      <c r="K230" s="66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</row>
    <row r="231" s="73" customFormat="1" ht="15.75" customHeight="1" spans="1:61">
      <c r="A231" s="3"/>
      <c r="B231" s="64"/>
      <c r="C231" s="64"/>
      <c r="D231" s="64"/>
      <c r="E231" s="65"/>
      <c r="F231" s="65"/>
      <c r="G231" s="66"/>
      <c r="H231" s="66"/>
      <c r="I231" s="66"/>
      <c r="J231" s="66"/>
      <c r="K231" s="66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s="73" customFormat="1" ht="15.75" customHeight="1" spans="1:61">
      <c r="A232" s="3"/>
      <c r="B232" s="64"/>
      <c r="C232" s="64"/>
      <c r="D232" s="64"/>
      <c r="E232" s="65"/>
      <c r="F232" s="65"/>
      <c r="G232" s="66"/>
      <c r="H232" s="66"/>
      <c r="I232" s="66"/>
      <c r="J232" s="66"/>
      <c r="K232" s="66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s="73" customFormat="1" ht="15.75" customHeight="1" spans="1:61">
      <c r="A233" s="3"/>
      <c r="B233" s="64"/>
      <c r="C233" s="64"/>
      <c r="D233" s="64"/>
      <c r="E233" s="65"/>
      <c r="F233" s="65"/>
      <c r="G233" s="66"/>
      <c r="H233" s="66"/>
      <c r="I233" s="66"/>
      <c r="J233" s="66"/>
      <c r="K233" s="66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s="73" customFormat="1" ht="15.75" customHeight="1" spans="1:61">
      <c r="A234" s="3"/>
      <c r="B234" s="64"/>
      <c r="C234" s="64"/>
      <c r="D234" s="64"/>
      <c r="E234" s="65"/>
      <c r="F234" s="65"/>
      <c r="G234" s="66"/>
      <c r="H234" s="66"/>
      <c r="I234" s="66"/>
      <c r="J234" s="66"/>
      <c r="K234" s="66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s="73" customFormat="1" ht="15.75" customHeight="1" spans="1:61">
      <c r="A235" s="3"/>
      <c r="B235" s="64"/>
      <c r="C235" s="64"/>
      <c r="D235" s="64"/>
      <c r="E235" s="65"/>
      <c r="F235" s="65"/>
      <c r="G235" s="66"/>
      <c r="H235" s="66"/>
      <c r="I235" s="66"/>
      <c r="J235" s="66"/>
      <c r="K235" s="66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s="73" customFormat="1" ht="15.75" customHeight="1" spans="1:61">
      <c r="A236" s="3"/>
      <c r="B236" s="64"/>
      <c r="C236" s="64"/>
      <c r="D236" s="64"/>
      <c r="E236" s="65"/>
      <c r="F236" s="65"/>
      <c r="G236" s="66"/>
      <c r="H236" s="66"/>
      <c r="I236" s="66"/>
      <c r="J236" s="66"/>
      <c r="K236" s="66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s="73" customFormat="1" ht="15.75" customHeight="1" spans="1:61">
      <c r="A237" s="3"/>
      <c r="B237" s="64"/>
      <c r="C237" s="64"/>
      <c r="D237" s="64"/>
      <c r="E237" s="65"/>
      <c r="F237" s="65"/>
      <c r="G237" s="66"/>
      <c r="H237" s="66"/>
      <c r="I237" s="66"/>
      <c r="J237" s="66"/>
      <c r="K237" s="66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s="73" customFormat="1" ht="15.75" customHeight="1" spans="1:61">
      <c r="A238" s="3"/>
      <c r="B238" s="64"/>
      <c r="C238" s="64"/>
      <c r="D238" s="64"/>
      <c r="E238" s="65"/>
      <c r="F238" s="65"/>
      <c r="G238" s="66"/>
      <c r="H238" s="66"/>
      <c r="I238" s="66"/>
      <c r="J238" s="66"/>
      <c r="K238" s="66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s="73" customFormat="1" ht="15.75" customHeight="1" spans="1:61">
      <c r="A239" s="3"/>
      <c r="B239" s="64"/>
      <c r="C239" s="64"/>
      <c r="D239" s="64"/>
      <c r="E239" s="65"/>
      <c r="F239" s="65"/>
      <c r="G239" s="66"/>
      <c r="H239" s="66"/>
      <c r="I239" s="66"/>
      <c r="J239" s="66"/>
      <c r="K239" s="66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s="73" customFormat="1" ht="15.75" customHeight="1" spans="1:61">
      <c r="A240" s="3"/>
      <c r="B240" s="64"/>
      <c r="C240" s="64"/>
      <c r="D240" s="64"/>
      <c r="E240" s="65"/>
      <c r="F240" s="65"/>
      <c r="G240" s="66"/>
      <c r="H240" s="66"/>
      <c r="I240" s="66"/>
      <c r="J240" s="66"/>
      <c r="K240" s="66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s="73" customFormat="1" ht="15.75" customHeight="1" spans="1:61">
      <c r="A241" s="3"/>
      <c r="B241" s="64"/>
      <c r="C241" s="64"/>
      <c r="D241" s="64"/>
      <c r="E241" s="65"/>
      <c r="F241" s="65"/>
      <c r="G241" s="66"/>
      <c r="H241" s="66"/>
      <c r="I241" s="66"/>
      <c r="J241" s="66"/>
      <c r="K241" s="66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s="73" customFormat="1" ht="15.75" customHeight="1" spans="1:61">
      <c r="A242" s="3"/>
      <c r="B242" s="64"/>
      <c r="C242" s="64"/>
      <c r="D242" s="64"/>
      <c r="E242" s="65"/>
      <c r="F242" s="65"/>
      <c r="G242" s="66"/>
      <c r="H242" s="66"/>
      <c r="I242" s="66"/>
      <c r="J242" s="66"/>
      <c r="K242" s="66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s="73" customFormat="1" ht="15.75" customHeight="1" spans="1:61">
      <c r="A243" s="3"/>
      <c r="B243" s="64"/>
      <c r="C243" s="64"/>
      <c r="D243" s="64"/>
      <c r="E243" s="65"/>
      <c r="F243" s="65"/>
      <c r="G243" s="66"/>
      <c r="H243" s="66"/>
      <c r="I243" s="66"/>
      <c r="J243" s="66"/>
      <c r="K243" s="66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s="73" customFormat="1" ht="15.75" customHeight="1" spans="1:61">
      <c r="A244" s="3"/>
      <c r="B244" s="64"/>
      <c r="C244" s="64"/>
      <c r="D244" s="64"/>
      <c r="E244" s="65"/>
      <c r="F244" s="65"/>
      <c r="G244" s="66"/>
      <c r="H244" s="66"/>
      <c r="I244" s="66"/>
      <c r="J244" s="66"/>
      <c r="K244" s="66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s="73" customFormat="1" ht="15.75" customHeight="1" spans="1:61">
      <c r="A245" s="3"/>
      <c r="B245" s="64"/>
      <c r="C245" s="64"/>
      <c r="D245" s="64"/>
      <c r="E245" s="65"/>
      <c r="F245" s="65"/>
      <c r="G245" s="66"/>
      <c r="H245" s="66"/>
      <c r="I245" s="66"/>
      <c r="J245" s="66"/>
      <c r="K245" s="66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s="73" customFormat="1" ht="15.75" customHeight="1" spans="1:61">
      <c r="A246" s="3"/>
      <c r="B246" s="64"/>
      <c r="C246" s="64"/>
      <c r="D246" s="64"/>
      <c r="E246" s="65"/>
      <c r="F246" s="65"/>
      <c r="G246" s="66"/>
      <c r="H246" s="66"/>
      <c r="I246" s="66"/>
      <c r="J246" s="66"/>
      <c r="K246" s="66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s="73" customFormat="1" ht="15.75" customHeight="1" spans="1:61">
      <c r="A247" s="3"/>
      <c r="B247" s="64"/>
      <c r="C247" s="64"/>
      <c r="D247" s="64"/>
      <c r="E247" s="65"/>
      <c r="F247" s="65"/>
      <c r="G247" s="66"/>
      <c r="H247" s="66"/>
      <c r="I247" s="66"/>
      <c r="J247" s="66"/>
      <c r="K247" s="66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s="73" customFormat="1" ht="15.75" customHeight="1" spans="1:61">
      <c r="A248" s="3"/>
      <c r="B248" s="64"/>
      <c r="C248" s="64"/>
      <c r="D248" s="64"/>
      <c r="E248" s="65"/>
      <c r="F248" s="65"/>
      <c r="G248" s="66"/>
      <c r="H248" s="66"/>
      <c r="I248" s="66"/>
      <c r="J248" s="66"/>
      <c r="K248" s="66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s="73" customFormat="1" ht="15.75" customHeight="1" spans="1:61">
      <c r="A249" s="3"/>
      <c r="B249" s="64"/>
      <c r="C249" s="64"/>
      <c r="D249" s="64"/>
      <c r="E249" s="65"/>
      <c r="F249" s="65"/>
      <c r="G249" s="66"/>
      <c r="H249" s="66"/>
      <c r="I249" s="66"/>
      <c r="J249" s="66"/>
      <c r="K249" s="66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s="73" customFormat="1" ht="15.75" customHeight="1" spans="1:61">
      <c r="A250" s="3"/>
      <c r="B250" s="64"/>
      <c r="C250" s="64"/>
      <c r="D250" s="64"/>
      <c r="E250" s="65"/>
      <c r="F250" s="65"/>
      <c r="G250" s="66"/>
      <c r="H250" s="66"/>
      <c r="I250" s="66"/>
      <c r="J250" s="66"/>
      <c r="K250" s="66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s="73" customFormat="1" ht="15.75" customHeight="1" spans="1:61">
      <c r="A251" s="3"/>
      <c r="B251" s="64"/>
      <c r="C251" s="64"/>
      <c r="D251" s="64"/>
      <c r="E251" s="65"/>
      <c r="F251" s="65"/>
      <c r="G251" s="66"/>
      <c r="H251" s="66"/>
      <c r="I251" s="66"/>
      <c r="J251" s="66"/>
      <c r="K251" s="66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s="73" customFormat="1" ht="15.75" customHeight="1" spans="1:61">
      <c r="A252" s="3"/>
      <c r="B252" s="64"/>
      <c r="C252" s="64"/>
      <c r="D252" s="64"/>
      <c r="E252" s="65"/>
      <c r="F252" s="65"/>
      <c r="G252" s="66"/>
      <c r="H252" s="66"/>
      <c r="I252" s="66"/>
      <c r="J252" s="66"/>
      <c r="K252" s="66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s="73" customFormat="1" ht="15.75" customHeight="1" spans="1:61">
      <c r="A253" s="3"/>
      <c r="B253" s="64"/>
      <c r="C253" s="64"/>
      <c r="D253" s="64"/>
      <c r="E253" s="65"/>
      <c r="F253" s="65"/>
      <c r="G253" s="66"/>
      <c r="H253" s="66"/>
      <c r="I253" s="66"/>
      <c r="J253" s="66"/>
      <c r="K253" s="66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s="73" customFormat="1" ht="15.75" customHeight="1" spans="1:61">
      <c r="A254" s="3"/>
      <c r="B254" s="64"/>
      <c r="C254" s="64"/>
      <c r="D254" s="64"/>
      <c r="E254" s="65"/>
      <c r="F254" s="65"/>
      <c r="G254" s="66"/>
      <c r="H254" s="66"/>
      <c r="I254" s="66"/>
      <c r="J254" s="66"/>
      <c r="K254" s="66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s="73" customFormat="1" ht="15.75" customHeight="1" spans="1:61">
      <c r="A255" s="3"/>
      <c r="B255" s="64"/>
      <c r="C255" s="64"/>
      <c r="D255" s="64"/>
      <c r="E255" s="65"/>
      <c r="F255" s="65"/>
      <c r="G255" s="66"/>
      <c r="H255" s="66"/>
      <c r="I255" s="66"/>
      <c r="J255" s="66"/>
      <c r="K255" s="66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s="73" customFormat="1" ht="15.75" customHeight="1" spans="1:61">
      <c r="A256" s="3"/>
      <c r="B256" s="64"/>
      <c r="C256" s="64"/>
      <c r="D256" s="64"/>
      <c r="E256" s="65"/>
      <c r="F256" s="65"/>
      <c r="G256" s="66"/>
      <c r="H256" s="66"/>
      <c r="I256" s="66"/>
      <c r="J256" s="66"/>
      <c r="K256" s="66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s="73" customFormat="1" ht="15.75" customHeight="1" spans="1:61">
      <c r="A257" s="3"/>
      <c r="B257" s="64"/>
      <c r="C257" s="64"/>
      <c r="D257" s="64"/>
      <c r="E257" s="65"/>
      <c r="F257" s="65"/>
      <c r="G257" s="66"/>
      <c r="H257" s="66"/>
      <c r="I257" s="66"/>
      <c r="J257" s="66"/>
      <c r="K257" s="66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="73" customFormat="1" ht="15.75" customHeight="1" spans="1:61">
      <c r="A258" s="3"/>
      <c r="B258" s="64"/>
      <c r="C258" s="64"/>
      <c r="D258" s="64"/>
      <c r="E258" s="65"/>
      <c r="F258" s="65"/>
      <c r="G258" s="66"/>
      <c r="H258" s="66"/>
      <c r="I258" s="66"/>
      <c r="J258" s="66"/>
      <c r="K258" s="66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s="73" customFormat="1" ht="15.75" customHeight="1" spans="1:61">
      <c r="A259" s="3"/>
      <c r="B259" s="64"/>
      <c r="C259" s="64"/>
      <c r="D259" s="64"/>
      <c r="E259" s="65"/>
      <c r="F259" s="65"/>
      <c r="G259" s="66"/>
      <c r="H259" s="66"/>
      <c r="I259" s="66"/>
      <c r="J259" s="66"/>
      <c r="K259" s="66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s="73" customFormat="1" ht="15.75" customHeight="1" spans="1:61">
      <c r="A260" s="3"/>
      <c r="B260" s="64"/>
      <c r="C260" s="64"/>
      <c r="D260" s="64"/>
      <c r="E260" s="65"/>
      <c r="F260" s="65"/>
      <c r="G260" s="66"/>
      <c r="H260" s="66"/>
      <c r="I260" s="66"/>
      <c r="J260" s="66"/>
      <c r="K260" s="66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s="73" customFormat="1" ht="15.75" customHeight="1" spans="1:61">
      <c r="A261" s="3"/>
      <c r="B261" s="64"/>
      <c r="C261" s="64"/>
      <c r="D261" s="64"/>
      <c r="E261" s="65"/>
      <c r="F261" s="65"/>
      <c r="G261" s="66"/>
      <c r="H261" s="66"/>
      <c r="I261" s="66"/>
      <c r="J261" s="66"/>
      <c r="K261" s="66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s="73" customFormat="1" ht="15.75" customHeight="1" spans="1:61">
      <c r="A262" s="3"/>
      <c r="B262" s="64"/>
      <c r="C262" s="64"/>
      <c r="D262" s="64"/>
      <c r="E262" s="65"/>
      <c r="F262" s="65"/>
      <c r="G262" s="66"/>
      <c r="H262" s="66"/>
      <c r="I262" s="66"/>
      <c r="J262" s="66"/>
      <c r="K262" s="66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s="73" customFormat="1" ht="15.75" customHeight="1" spans="1:61">
      <c r="A263" s="3"/>
      <c r="B263" s="64"/>
      <c r="C263" s="64"/>
      <c r="D263" s="64"/>
      <c r="E263" s="65"/>
      <c r="F263" s="65"/>
      <c r="G263" s="66"/>
      <c r="H263" s="66"/>
      <c r="I263" s="66"/>
      <c r="J263" s="66"/>
      <c r="K263" s="66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s="73" customFormat="1" ht="15.75" customHeight="1" spans="1:61">
      <c r="A264" s="3"/>
      <c r="B264" s="64"/>
      <c r="C264" s="64"/>
      <c r="D264" s="64"/>
      <c r="E264" s="65"/>
      <c r="F264" s="65"/>
      <c r="G264" s="66"/>
      <c r="H264" s="66"/>
      <c r="I264" s="66"/>
      <c r="J264" s="66"/>
      <c r="K264" s="66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s="73" customFormat="1" ht="15.75" customHeight="1" spans="1:61">
      <c r="A265" s="3"/>
      <c r="B265" s="64"/>
      <c r="C265" s="64"/>
      <c r="D265" s="64"/>
      <c r="E265" s="65"/>
      <c r="F265" s="65"/>
      <c r="G265" s="66"/>
      <c r="H265" s="66"/>
      <c r="I265" s="66"/>
      <c r="J265" s="66"/>
      <c r="K265" s="66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s="73" customFormat="1" ht="15.75" customHeight="1" spans="1:61">
      <c r="A266" s="3"/>
      <c r="B266" s="64"/>
      <c r="C266" s="64"/>
      <c r="D266" s="64"/>
      <c r="E266" s="65"/>
      <c r="F266" s="65"/>
      <c r="G266" s="66"/>
      <c r="H266" s="66"/>
      <c r="I266" s="66"/>
      <c r="J266" s="66"/>
      <c r="K266" s="66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s="73" customFormat="1" ht="15.75" customHeight="1" spans="1:61">
      <c r="A267" s="3"/>
      <c r="B267" s="64"/>
      <c r="C267" s="64"/>
      <c r="D267" s="64"/>
      <c r="E267" s="65"/>
      <c r="F267" s="65"/>
      <c r="G267" s="66"/>
      <c r="H267" s="66"/>
      <c r="I267" s="66"/>
      <c r="J267" s="66"/>
      <c r="K267" s="66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s="73" customFormat="1" ht="15.75" customHeight="1" spans="1:61">
      <c r="A268" s="3"/>
      <c r="B268" s="64"/>
      <c r="C268" s="64"/>
      <c r="D268" s="64"/>
      <c r="E268" s="65"/>
      <c r="F268" s="65"/>
      <c r="G268" s="66"/>
      <c r="H268" s="66"/>
      <c r="I268" s="66"/>
      <c r="J268" s="66"/>
      <c r="K268" s="66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s="73" customFormat="1" ht="15.75" customHeight="1" spans="1:61">
      <c r="A269" s="3"/>
      <c r="B269" s="64"/>
      <c r="C269" s="64"/>
      <c r="D269" s="64"/>
      <c r="E269" s="65"/>
      <c r="F269" s="65"/>
      <c r="G269" s="66"/>
      <c r="H269" s="66"/>
      <c r="I269" s="66"/>
      <c r="J269" s="66"/>
      <c r="K269" s="66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s="73" customFormat="1" ht="15.75" customHeight="1" spans="1:61">
      <c r="A270" s="3"/>
      <c r="B270" s="64"/>
      <c r="C270" s="64"/>
      <c r="D270" s="64"/>
      <c r="E270" s="65"/>
      <c r="F270" s="65"/>
      <c r="G270" s="66"/>
      <c r="H270" s="66"/>
      <c r="I270" s="66"/>
      <c r="J270" s="66"/>
      <c r="K270" s="66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s="73" customFormat="1" ht="15.75" customHeight="1" spans="1:61">
      <c r="A271" s="3"/>
      <c r="B271" s="64"/>
      <c r="C271" s="64"/>
      <c r="D271" s="64"/>
      <c r="E271" s="65"/>
      <c r="F271" s="65"/>
      <c r="G271" s="66"/>
      <c r="H271" s="66"/>
      <c r="I271" s="66"/>
      <c r="J271" s="66"/>
      <c r="K271" s="66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  <row r="272" s="73" customFormat="1" ht="15.75" customHeight="1" spans="1:61">
      <c r="A272" s="3"/>
      <c r="B272" s="64"/>
      <c r="C272" s="64"/>
      <c r="D272" s="64"/>
      <c r="E272" s="65"/>
      <c r="F272" s="65"/>
      <c r="G272" s="66"/>
      <c r="H272" s="66"/>
      <c r="I272" s="66"/>
      <c r="J272" s="66"/>
      <c r="K272" s="66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</row>
    <row r="273" s="73" customFormat="1" ht="15.75" customHeight="1" spans="1:61">
      <c r="A273" s="3"/>
      <c r="B273" s="64"/>
      <c r="C273" s="64"/>
      <c r="D273" s="64"/>
      <c r="E273" s="65"/>
      <c r="F273" s="65"/>
      <c r="G273" s="66"/>
      <c r="H273" s="66"/>
      <c r="I273" s="66"/>
      <c r="J273" s="66"/>
      <c r="K273" s="66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</row>
    <row r="274" s="73" customFormat="1" ht="15.75" customHeight="1" spans="1:61">
      <c r="A274" s="3"/>
      <c r="B274" s="64"/>
      <c r="C274" s="64"/>
      <c r="D274" s="64"/>
      <c r="E274" s="65"/>
      <c r="F274" s="65"/>
      <c r="G274" s="66"/>
      <c r="H274" s="66"/>
      <c r="I274" s="66"/>
      <c r="J274" s="66"/>
      <c r="K274" s="66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</row>
    <row r="275" s="73" customFormat="1" ht="15.75" customHeight="1" spans="1:61">
      <c r="A275" s="3"/>
      <c r="B275" s="64"/>
      <c r="C275" s="64"/>
      <c r="D275" s="64"/>
      <c r="E275" s="65"/>
      <c r="F275" s="65"/>
      <c r="G275" s="66"/>
      <c r="H275" s="66"/>
      <c r="I275" s="66"/>
      <c r="J275" s="66"/>
      <c r="K275" s="66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</row>
    <row r="276" s="73" customFormat="1" ht="15.75" customHeight="1" spans="1:61">
      <c r="A276" s="3"/>
      <c r="B276" s="64"/>
      <c r="C276" s="64"/>
      <c r="D276" s="64"/>
      <c r="E276" s="65"/>
      <c r="F276" s="65"/>
      <c r="G276" s="66"/>
      <c r="H276" s="66"/>
      <c r="I276" s="66"/>
      <c r="J276" s="66"/>
      <c r="K276" s="66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</row>
    <row r="277" s="73" customFormat="1" ht="15.75" customHeight="1" spans="1:61">
      <c r="A277" s="3"/>
      <c r="B277" s="64"/>
      <c r="C277" s="64"/>
      <c r="D277" s="64"/>
      <c r="E277" s="65"/>
      <c r="F277" s="65"/>
      <c r="G277" s="66"/>
      <c r="H277" s="66"/>
      <c r="I277" s="66"/>
      <c r="J277" s="66"/>
      <c r="K277" s="66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</row>
    <row r="278" s="73" customFormat="1" ht="15.75" customHeight="1" spans="1:61">
      <c r="A278" s="3"/>
      <c r="B278" s="64"/>
      <c r="C278" s="64"/>
      <c r="D278" s="64"/>
      <c r="E278" s="65"/>
      <c r="F278" s="65"/>
      <c r="G278" s="66"/>
      <c r="H278" s="66"/>
      <c r="I278" s="66"/>
      <c r="J278" s="66"/>
      <c r="K278" s="66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</row>
    <row r="279" s="73" customFormat="1" ht="15.75" customHeight="1" spans="1:61">
      <c r="A279" s="3"/>
      <c r="B279" s="64"/>
      <c r="C279" s="64"/>
      <c r="D279" s="64"/>
      <c r="E279" s="65"/>
      <c r="F279" s="65"/>
      <c r="G279" s="66"/>
      <c r="H279" s="66"/>
      <c r="I279" s="66"/>
      <c r="J279" s="66"/>
      <c r="K279" s="66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</row>
    <row r="280" s="73" customFormat="1" ht="15.75" customHeight="1" spans="1:61">
      <c r="A280" s="3"/>
      <c r="B280" s="64"/>
      <c r="C280" s="64"/>
      <c r="D280" s="64"/>
      <c r="E280" s="65"/>
      <c r="F280" s="65"/>
      <c r="G280" s="66"/>
      <c r="H280" s="66"/>
      <c r="I280" s="66"/>
      <c r="J280" s="66"/>
      <c r="K280" s="66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</row>
    <row r="281" s="73" customFormat="1" ht="15.75" customHeight="1" spans="1:61">
      <c r="A281" s="3"/>
      <c r="B281" s="64"/>
      <c r="C281" s="64"/>
      <c r="D281" s="64"/>
      <c r="E281" s="65"/>
      <c r="F281" s="65"/>
      <c r="G281" s="66"/>
      <c r="H281" s="66"/>
      <c r="I281" s="66"/>
      <c r="J281" s="66"/>
      <c r="K281" s="66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</row>
    <row r="282" s="73" customFormat="1" ht="15.75" customHeight="1" spans="1:61">
      <c r="A282" s="3"/>
      <c r="B282" s="64"/>
      <c r="C282" s="64"/>
      <c r="D282" s="64"/>
      <c r="E282" s="65"/>
      <c r="F282" s="65"/>
      <c r="G282" s="66"/>
      <c r="H282" s="66"/>
      <c r="I282" s="66"/>
      <c r="J282" s="66"/>
      <c r="K282" s="66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="73" customFormat="1" ht="15.75" customHeight="1" spans="1:61">
      <c r="A283" s="3"/>
      <c r="B283" s="64"/>
      <c r="C283" s="64"/>
      <c r="D283" s="64"/>
      <c r="E283" s="65"/>
      <c r="F283" s="65"/>
      <c r="G283" s="66"/>
      <c r="H283" s="66"/>
      <c r="I283" s="66"/>
      <c r="J283" s="66"/>
      <c r="K283" s="66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</row>
    <row r="284" s="73" customFormat="1" ht="15.75" customHeight="1" spans="1:61">
      <c r="A284" s="3"/>
      <c r="B284" s="64"/>
      <c r="C284" s="64"/>
      <c r="D284" s="64"/>
      <c r="E284" s="65"/>
      <c r="F284" s="65"/>
      <c r="G284" s="66"/>
      <c r="H284" s="66"/>
      <c r="I284" s="66"/>
      <c r="J284" s="66"/>
      <c r="K284" s="66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</row>
    <row r="285" s="73" customFormat="1" ht="15.75" customHeight="1" spans="1:61">
      <c r="A285" s="3"/>
      <c r="B285" s="64"/>
      <c r="C285" s="64"/>
      <c r="D285" s="64"/>
      <c r="E285" s="65"/>
      <c r="F285" s="65"/>
      <c r="G285" s="66"/>
      <c r="H285" s="66"/>
      <c r="I285" s="66"/>
      <c r="J285" s="66"/>
      <c r="K285" s="66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</row>
    <row r="286" s="73" customFormat="1" ht="15.75" customHeight="1" spans="1:61">
      <c r="A286" s="3"/>
      <c r="B286" s="64"/>
      <c r="C286" s="64"/>
      <c r="D286" s="64"/>
      <c r="E286" s="65"/>
      <c r="F286" s="65"/>
      <c r="G286" s="66"/>
      <c r="H286" s="66"/>
      <c r="I286" s="66"/>
      <c r="J286" s="66"/>
      <c r="K286" s="66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</row>
    <row r="287" s="73" customFormat="1" ht="15.75" customHeight="1" spans="1:61">
      <c r="A287" s="3"/>
      <c r="B287" s="64"/>
      <c r="C287" s="64"/>
      <c r="D287" s="64"/>
      <c r="E287" s="65"/>
      <c r="F287" s="65"/>
      <c r="G287" s="66"/>
      <c r="H287" s="66"/>
      <c r="I287" s="66"/>
      <c r="J287" s="66"/>
      <c r="K287" s="66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</row>
    <row r="288" s="73" customFormat="1" ht="15.75" customHeight="1" spans="1:61">
      <c r="A288" s="3"/>
      <c r="B288" s="64"/>
      <c r="C288" s="64"/>
      <c r="D288" s="64"/>
      <c r="E288" s="65"/>
      <c r="F288" s="65"/>
      <c r="G288" s="66"/>
      <c r="H288" s="66"/>
      <c r="I288" s="66"/>
      <c r="J288" s="66"/>
      <c r="K288" s="66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="73" customFormat="1" ht="15.75" customHeight="1" spans="1:61">
      <c r="A289" s="3"/>
      <c r="B289" s="64"/>
      <c r="C289" s="64"/>
      <c r="D289" s="64"/>
      <c r="E289" s="65"/>
      <c r="F289" s="65"/>
      <c r="G289" s="66"/>
      <c r="H289" s="66"/>
      <c r="I289" s="66"/>
      <c r="J289" s="66"/>
      <c r="K289" s="66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</row>
    <row r="290" s="73" customFormat="1" ht="15.75" customHeight="1" spans="1:61">
      <c r="A290" s="3"/>
      <c r="B290" s="64"/>
      <c r="C290" s="64"/>
      <c r="D290" s="64"/>
      <c r="E290" s="65"/>
      <c r="F290" s="65"/>
      <c r="G290" s="66"/>
      <c r="H290" s="66"/>
      <c r="I290" s="66"/>
      <c r="J290" s="66"/>
      <c r="K290" s="66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</row>
    <row r="291" s="73" customFormat="1" ht="15.75" customHeight="1" spans="1:61">
      <c r="A291" s="3"/>
      <c r="B291" s="64"/>
      <c r="C291" s="64"/>
      <c r="D291" s="64"/>
      <c r="E291" s="65"/>
      <c r="F291" s="65"/>
      <c r="G291" s="66"/>
      <c r="H291" s="66"/>
      <c r="I291" s="66"/>
      <c r="J291" s="66"/>
      <c r="K291" s="66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</row>
    <row r="292" s="73" customFormat="1" ht="15.75" customHeight="1" spans="1:61">
      <c r="A292" s="3"/>
      <c r="B292" s="64"/>
      <c r="C292" s="64"/>
      <c r="D292" s="64"/>
      <c r="E292" s="65"/>
      <c r="F292" s="65"/>
      <c r="G292" s="66"/>
      <c r="H292" s="66"/>
      <c r="I292" s="66"/>
      <c r="J292" s="66"/>
      <c r="K292" s="66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</row>
    <row r="293" s="73" customFormat="1" ht="15.75" customHeight="1" spans="1:61">
      <c r="A293" s="3"/>
      <c r="B293" s="64"/>
      <c r="C293" s="64"/>
      <c r="D293" s="64"/>
      <c r="E293" s="65"/>
      <c r="F293" s="65"/>
      <c r="G293" s="66"/>
      <c r="H293" s="66"/>
      <c r="I293" s="66"/>
      <c r="J293" s="66"/>
      <c r="K293" s="66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</row>
    <row r="294" s="73" customFormat="1" ht="15.75" customHeight="1" spans="1:61">
      <c r="A294" s="3"/>
      <c r="B294" s="64"/>
      <c r="C294" s="64"/>
      <c r="D294" s="64"/>
      <c r="E294" s="65"/>
      <c r="F294" s="65"/>
      <c r="G294" s="66"/>
      <c r="H294" s="66"/>
      <c r="I294" s="66"/>
      <c r="J294" s="66"/>
      <c r="K294" s="66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</row>
    <row r="295" s="73" customFormat="1" ht="15.75" customHeight="1" spans="1:61">
      <c r="A295" s="3"/>
      <c r="B295" s="64"/>
      <c r="C295" s="64"/>
      <c r="D295" s="64"/>
      <c r="E295" s="65"/>
      <c r="F295" s="65"/>
      <c r="G295" s="66"/>
      <c r="H295" s="66"/>
      <c r="I295" s="66"/>
      <c r="J295" s="66"/>
      <c r="K295" s="66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</row>
    <row r="296" s="73" customFormat="1" ht="15.75" customHeight="1" spans="1:61">
      <c r="A296" s="3"/>
      <c r="B296" s="64"/>
      <c r="C296" s="64"/>
      <c r="D296" s="64"/>
      <c r="E296" s="65"/>
      <c r="F296" s="65"/>
      <c r="G296" s="66"/>
      <c r="H296" s="66"/>
      <c r="I296" s="66"/>
      <c r="J296" s="66"/>
      <c r="K296" s="66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</row>
    <row r="297" s="73" customFormat="1" ht="15.75" customHeight="1" spans="1:61">
      <c r="A297" s="3"/>
      <c r="B297" s="64"/>
      <c r="C297" s="64"/>
      <c r="D297" s="64"/>
      <c r="E297" s="65"/>
      <c r="F297" s="65"/>
      <c r="G297" s="66"/>
      <c r="H297" s="66"/>
      <c r="I297" s="66"/>
      <c r="J297" s="66"/>
      <c r="K297" s="66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</row>
    <row r="298" s="73" customFormat="1" ht="15.75" customHeight="1" spans="1:61">
      <c r="A298" s="3"/>
      <c r="B298" s="64"/>
      <c r="C298" s="64"/>
      <c r="D298" s="64"/>
      <c r="E298" s="65"/>
      <c r="F298" s="65"/>
      <c r="G298" s="66"/>
      <c r="H298" s="66"/>
      <c r="I298" s="66"/>
      <c r="J298" s="66"/>
      <c r="K298" s="66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</row>
    <row r="299" s="73" customFormat="1" ht="15.75" customHeight="1" spans="1:61">
      <c r="A299" s="3"/>
      <c r="B299" s="64"/>
      <c r="C299" s="64"/>
      <c r="D299" s="64"/>
      <c r="E299" s="65"/>
      <c r="F299" s="65"/>
      <c r="G299" s="66"/>
      <c r="H299" s="66"/>
      <c r="I299" s="66"/>
      <c r="J299" s="66"/>
      <c r="K299" s="66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</row>
    <row r="300" s="73" customFormat="1" ht="15.75" customHeight="1" spans="1:61">
      <c r="A300" s="3"/>
      <c r="B300" s="64"/>
      <c r="C300" s="64"/>
      <c r="D300" s="64"/>
      <c r="E300" s="65"/>
      <c r="F300" s="65"/>
      <c r="G300" s="66"/>
      <c r="H300" s="66"/>
      <c r="I300" s="66"/>
      <c r="J300" s="66"/>
      <c r="K300" s="66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</row>
    <row r="301" s="73" customFormat="1" ht="15.75" customHeight="1" spans="1:61">
      <c r="A301" s="3"/>
      <c r="B301" s="64"/>
      <c r="C301" s="64"/>
      <c r="D301" s="64"/>
      <c r="E301" s="65"/>
      <c r="F301" s="65"/>
      <c r="G301" s="66"/>
      <c r="H301" s="66"/>
      <c r="I301" s="66"/>
      <c r="J301" s="66"/>
      <c r="K301" s="66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</row>
    <row r="302" s="73" customFormat="1" ht="15.75" customHeight="1" spans="1:61">
      <c r="A302" s="3"/>
      <c r="B302" s="64"/>
      <c r="C302" s="64"/>
      <c r="D302" s="64"/>
      <c r="E302" s="65"/>
      <c r="F302" s="65"/>
      <c r="G302" s="66"/>
      <c r="H302" s="66"/>
      <c r="I302" s="66"/>
      <c r="J302" s="66"/>
      <c r="K302" s="66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</row>
    <row r="303" s="73" customFormat="1" ht="15.75" customHeight="1" spans="1:61">
      <c r="A303" s="3"/>
      <c r="B303" s="64"/>
      <c r="C303" s="64"/>
      <c r="D303" s="64"/>
      <c r="E303" s="65"/>
      <c r="F303" s="65"/>
      <c r="G303" s="66"/>
      <c r="H303" s="66"/>
      <c r="I303" s="66"/>
      <c r="J303" s="66"/>
      <c r="K303" s="66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</row>
    <row r="304" s="73" customFormat="1" ht="15.75" customHeight="1" spans="1:61">
      <c r="A304" s="3"/>
      <c r="B304" s="64"/>
      <c r="C304" s="64"/>
      <c r="D304" s="64"/>
      <c r="E304" s="65"/>
      <c r="F304" s="65"/>
      <c r="G304" s="66"/>
      <c r="H304" s="66"/>
      <c r="I304" s="66"/>
      <c r="J304" s="66"/>
      <c r="K304" s="66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</row>
    <row r="305" s="73" customFormat="1" ht="15.75" customHeight="1" spans="1:61">
      <c r="A305" s="3"/>
      <c r="B305" s="64"/>
      <c r="C305" s="64"/>
      <c r="D305" s="64"/>
      <c r="E305" s="65"/>
      <c r="F305" s="65"/>
      <c r="G305" s="66"/>
      <c r="H305" s="66"/>
      <c r="I305" s="66"/>
      <c r="J305" s="66"/>
      <c r="K305" s="66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</row>
    <row r="306" s="73" customFormat="1" ht="15.75" customHeight="1" spans="1:61">
      <c r="A306" s="3"/>
      <c r="B306" s="64"/>
      <c r="C306" s="64"/>
      <c r="D306" s="64"/>
      <c r="E306" s="65"/>
      <c r="F306" s="65"/>
      <c r="G306" s="66"/>
      <c r="H306" s="66"/>
      <c r="I306" s="66"/>
      <c r="J306" s="66"/>
      <c r="K306" s="66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</row>
    <row r="307" s="73" customFormat="1" ht="15.75" customHeight="1" spans="1:61">
      <c r="A307" s="3"/>
      <c r="B307" s="64"/>
      <c r="C307" s="64"/>
      <c r="D307" s="64"/>
      <c r="E307" s="65"/>
      <c r="F307" s="65"/>
      <c r="G307" s="66"/>
      <c r="H307" s="66"/>
      <c r="I307" s="66"/>
      <c r="J307" s="66"/>
      <c r="K307" s="66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</row>
    <row r="308" s="73" customFormat="1" ht="15.75" customHeight="1" spans="1:61">
      <c r="A308" s="3"/>
      <c r="B308" s="64"/>
      <c r="C308" s="64"/>
      <c r="D308" s="64"/>
      <c r="E308" s="65"/>
      <c r="F308" s="65"/>
      <c r="G308" s="66"/>
      <c r="H308" s="66"/>
      <c r="I308" s="66"/>
      <c r="J308" s="66"/>
      <c r="K308" s="66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</row>
    <row r="309" s="73" customFormat="1" ht="15.75" customHeight="1" spans="1:61">
      <c r="A309" s="3"/>
      <c r="B309" s="64"/>
      <c r="C309" s="64"/>
      <c r="D309" s="64"/>
      <c r="E309" s="65"/>
      <c r="F309" s="65"/>
      <c r="G309" s="66"/>
      <c r="H309" s="66"/>
      <c r="I309" s="66"/>
      <c r="J309" s="66"/>
      <c r="K309" s="66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</row>
    <row r="310" s="73" customFormat="1" ht="15.75" customHeight="1" spans="1:61">
      <c r="A310" s="3"/>
      <c r="B310" s="64"/>
      <c r="C310" s="64"/>
      <c r="D310" s="64"/>
      <c r="E310" s="65"/>
      <c r="F310" s="65"/>
      <c r="G310" s="66"/>
      <c r="H310" s="66"/>
      <c r="I310" s="66"/>
      <c r="J310" s="66"/>
      <c r="K310" s="66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</row>
    <row r="311" s="73" customFormat="1" ht="15.75" customHeight="1" spans="1:61">
      <c r="A311" s="3"/>
      <c r="B311" s="64"/>
      <c r="C311" s="64"/>
      <c r="D311" s="64"/>
      <c r="E311" s="65"/>
      <c r="F311" s="65"/>
      <c r="G311" s="66"/>
      <c r="H311" s="66"/>
      <c r="I311" s="66"/>
      <c r="J311" s="66"/>
      <c r="K311" s="66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</row>
    <row r="312" s="73" customFormat="1" ht="15.75" customHeight="1" spans="1:61">
      <c r="A312" s="3"/>
      <c r="B312" s="64"/>
      <c r="C312" s="64"/>
      <c r="D312" s="64"/>
      <c r="E312" s="65"/>
      <c r="F312" s="65"/>
      <c r="G312" s="66"/>
      <c r="H312" s="66"/>
      <c r="I312" s="66"/>
      <c r="J312" s="66"/>
      <c r="K312" s="66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</row>
    <row r="313" s="73" customFormat="1" ht="15.75" customHeight="1" spans="1:61">
      <c r="A313" s="3"/>
      <c r="B313" s="64"/>
      <c r="C313" s="64"/>
      <c r="D313" s="64"/>
      <c r="E313" s="65"/>
      <c r="F313" s="65"/>
      <c r="G313" s="66"/>
      <c r="H313" s="66"/>
      <c r="I313" s="66"/>
      <c r="J313" s="66"/>
      <c r="K313" s="66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</row>
    <row r="314" s="73" customFormat="1" ht="15.75" customHeight="1" spans="1:61">
      <c r="A314" s="3"/>
      <c r="B314" s="64"/>
      <c r="C314" s="64"/>
      <c r="D314" s="64"/>
      <c r="E314" s="65"/>
      <c r="F314" s="65"/>
      <c r="G314" s="66"/>
      <c r="H314" s="66"/>
      <c r="I314" s="66"/>
      <c r="J314" s="66"/>
      <c r="K314" s="66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</row>
    <row r="315" s="73" customFormat="1" ht="15.75" customHeight="1" spans="1:61">
      <c r="A315" s="3"/>
      <c r="B315" s="64"/>
      <c r="C315" s="64"/>
      <c r="D315" s="64"/>
      <c r="E315" s="65"/>
      <c r="F315" s="65"/>
      <c r="G315" s="66"/>
      <c r="H315" s="66"/>
      <c r="I315" s="66"/>
      <c r="J315" s="66"/>
      <c r="K315" s="66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</row>
    <row r="316" s="73" customFormat="1" ht="15.75" customHeight="1" spans="1:61">
      <c r="A316" s="3"/>
      <c r="B316" s="64"/>
      <c r="C316" s="64"/>
      <c r="D316" s="64"/>
      <c r="E316" s="65"/>
      <c r="F316" s="65"/>
      <c r="G316" s="66"/>
      <c r="H316" s="66"/>
      <c r="I316" s="66"/>
      <c r="J316" s="66"/>
      <c r="K316" s="66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</row>
    <row r="317" s="73" customFormat="1" ht="15.75" customHeight="1" spans="1:61">
      <c r="A317" s="3"/>
      <c r="B317" s="64"/>
      <c r="C317" s="64"/>
      <c r="D317" s="64"/>
      <c r="E317" s="65"/>
      <c r="F317" s="65"/>
      <c r="G317" s="66"/>
      <c r="H317" s="66"/>
      <c r="I317" s="66"/>
      <c r="J317" s="66"/>
      <c r="K317" s="66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</row>
    <row r="318" s="73" customFormat="1" ht="15.75" customHeight="1" spans="1:61">
      <c r="A318" s="3"/>
      <c r="B318" s="64"/>
      <c r="C318" s="64"/>
      <c r="D318" s="64"/>
      <c r="E318" s="65"/>
      <c r="F318" s="65"/>
      <c r="G318" s="66"/>
      <c r="H318" s="66"/>
      <c r="I318" s="66"/>
      <c r="J318" s="66"/>
      <c r="K318" s="66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</row>
    <row r="319" s="73" customFormat="1" ht="15.75" customHeight="1" spans="1:61">
      <c r="A319" s="3"/>
      <c r="B319" s="64"/>
      <c r="C319" s="64"/>
      <c r="D319" s="64"/>
      <c r="E319" s="65"/>
      <c r="F319" s="65"/>
      <c r="G319" s="66"/>
      <c r="H319" s="66"/>
      <c r="I319" s="66"/>
      <c r="J319" s="66"/>
      <c r="K319" s="66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</row>
    <row r="320" s="73" customFormat="1" ht="15.75" customHeight="1" spans="1:61">
      <c r="A320" s="3"/>
      <c r="B320" s="64"/>
      <c r="C320" s="64"/>
      <c r="D320" s="64"/>
      <c r="E320" s="65"/>
      <c r="F320" s="65"/>
      <c r="G320" s="66"/>
      <c r="H320" s="66"/>
      <c r="I320" s="66"/>
      <c r="J320" s="66"/>
      <c r="K320" s="66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</row>
    <row r="321" s="73" customFormat="1" ht="15.75" customHeight="1" spans="1:61">
      <c r="A321" s="3"/>
      <c r="B321" s="64"/>
      <c r="C321" s="64"/>
      <c r="D321" s="64"/>
      <c r="E321" s="65"/>
      <c r="F321" s="65"/>
      <c r="G321" s="66"/>
      <c r="H321" s="66"/>
      <c r="I321" s="66"/>
      <c r="J321" s="66"/>
      <c r="K321" s="66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</row>
    <row r="322" s="73" customFormat="1" ht="15.75" customHeight="1" spans="1:61">
      <c r="A322" s="3"/>
      <c r="B322" s="64"/>
      <c r="C322" s="64"/>
      <c r="D322" s="64"/>
      <c r="E322" s="65"/>
      <c r="F322" s="65"/>
      <c r="G322" s="66"/>
      <c r="H322" s="66"/>
      <c r="I322" s="66"/>
      <c r="J322" s="66"/>
      <c r="K322" s="66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</row>
    <row r="323" s="73" customFormat="1" ht="15.75" customHeight="1" spans="1:61">
      <c r="A323" s="3"/>
      <c r="B323" s="64"/>
      <c r="C323" s="64"/>
      <c r="D323" s="64"/>
      <c r="E323" s="65"/>
      <c r="F323" s="65"/>
      <c r="G323" s="66"/>
      <c r="H323" s="66"/>
      <c r="I323" s="66"/>
      <c r="J323" s="66"/>
      <c r="K323" s="66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</row>
    <row r="324" s="73" customFormat="1" ht="15.75" customHeight="1" spans="1:61">
      <c r="A324" s="3"/>
      <c r="B324" s="64"/>
      <c r="C324" s="64"/>
      <c r="D324" s="64"/>
      <c r="E324" s="65"/>
      <c r="F324" s="65"/>
      <c r="G324" s="66"/>
      <c r="H324" s="66"/>
      <c r="I324" s="66"/>
      <c r="J324" s="66"/>
      <c r="K324" s="66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</row>
    <row r="325" s="73" customFormat="1" ht="15.75" customHeight="1" spans="1:61">
      <c r="A325" s="3"/>
      <c r="B325" s="64"/>
      <c r="C325" s="64"/>
      <c r="D325" s="64"/>
      <c r="E325" s="65"/>
      <c r="F325" s="65"/>
      <c r="G325" s="66"/>
      <c r="H325" s="66"/>
      <c r="I325" s="66"/>
      <c r="J325" s="66"/>
      <c r="K325" s="66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</row>
    <row r="326" s="73" customFormat="1" ht="15.75" customHeight="1" spans="1:61">
      <c r="A326" s="3"/>
      <c r="B326" s="64"/>
      <c r="C326" s="64"/>
      <c r="D326" s="64"/>
      <c r="E326" s="65"/>
      <c r="F326" s="65"/>
      <c r="G326" s="66"/>
      <c r="H326" s="66"/>
      <c r="I326" s="66"/>
      <c r="J326" s="66"/>
      <c r="K326" s="66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</row>
    <row r="327" s="73" customFormat="1" ht="15.75" customHeight="1" spans="1:61">
      <c r="A327" s="3"/>
      <c r="B327" s="64"/>
      <c r="C327" s="64"/>
      <c r="D327" s="64"/>
      <c r="E327" s="65"/>
      <c r="F327" s="65"/>
      <c r="G327" s="66"/>
      <c r="H327" s="66"/>
      <c r="I327" s="66"/>
      <c r="J327" s="66"/>
      <c r="K327" s="66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</row>
    <row r="328" s="73" customFormat="1" ht="15.75" customHeight="1" spans="1:61">
      <c r="A328" s="3"/>
      <c r="B328" s="64"/>
      <c r="C328" s="64"/>
      <c r="D328" s="64"/>
      <c r="E328" s="65"/>
      <c r="F328" s="65"/>
      <c r="G328" s="66"/>
      <c r="H328" s="66"/>
      <c r="I328" s="66"/>
      <c r="J328" s="66"/>
      <c r="K328" s="66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</row>
    <row r="329" s="73" customFormat="1" ht="15.75" customHeight="1" spans="1:61">
      <c r="A329" s="3"/>
      <c r="B329" s="64"/>
      <c r="C329" s="64"/>
      <c r="D329" s="64"/>
      <c r="E329" s="65"/>
      <c r="F329" s="65"/>
      <c r="G329" s="66"/>
      <c r="H329" s="66"/>
      <c r="I329" s="66"/>
      <c r="J329" s="66"/>
      <c r="K329" s="66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</row>
    <row r="330" s="73" customFormat="1" ht="15.75" customHeight="1" spans="1:61">
      <c r="A330" s="3"/>
      <c r="B330" s="64"/>
      <c r="C330" s="64"/>
      <c r="D330" s="64"/>
      <c r="E330" s="65"/>
      <c r="F330" s="65"/>
      <c r="G330" s="66"/>
      <c r="H330" s="66"/>
      <c r="I330" s="66"/>
      <c r="J330" s="66"/>
      <c r="K330" s="66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</row>
    <row r="331" s="73" customFormat="1" ht="15.75" customHeight="1" spans="1:61">
      <c r="A331" s="3"/>
      <c r="B331" s="64"/>
      <c r="C331" s="64"/>
      <c r="D331" s="64"/>
      <c r="E331" s="65"/>
      <c r="F331" s="65"/>
      <c r="G331" s="66"/>
      <c r="H331" s="66"/>
      <c r="I331" s="66"/>
      <c r="J331" s="66"/>
      <c r="K331" s="66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</row>
    <row r="332" s="73" customFormat="1" ht="15.75" customHeight="1" spans="1:61">
      <c r="A332" s="3"/>
      <c r="B332" s="64"/>
      <c r="C332" s="64"/>
      <c r="D332" s="64"/>
      <c r="E332" s="65"/>
      <c r="F332" s="65"/>
      <c r="G332" s="66"/>
      <c r="H332" s="66"/>
      <c r="I332" s="66"/>
      <c r="J332" s="66"/>
      <c r="K332" s="66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</row>
    <row r="333" s="73" customFormat="1" ht="15.75" customHeight="1" spans="1:61">
      <c r="A333" s="3"/>
      <c r="B333" s="64"/>
      <c r="C333" s="64"/>
      <c r="D333" s="64"/>
      <c r="E333" s="65"/>
      <c r="F333" s="65"/>
      <c r="G333" s="66"/>
      <c r="H333" s="66"/>
      <c r="I333" s="66"/>
      <c r="J333" s="66"/>
      <c r="K333" s="66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</row>
    <row r="334" s="73" customFormat="1" ht="15.75" customHeight="1" spans="1:61">
      <c r="A334" s="3"/>
      <c r="B334" s="64"/>
      <c r="C334" s="64"/>
      <c r="D334" s="64"/>
      <c r="E334" s="65"/>
      <c r="F334" s="65"/>
      <c r="G334" s="66"/>
      <c r="H334" s="66"/>
      <c r="I334" s="66"/>
      <c r="J334" s="66"/>
      <c r="K334" s="66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</row>
    <row r="335" s="73" customFormat="1" ht="15.75" customHeight="1" spans="1:61">
      <c r="A335" s="3"/>
      <c r="B335" s="64"/>
      <c r="C335" s="64"/>
      <c r="D335" s="64"/>
      <c r="E335" s="65"/>
      <c r="F335" s="65"/>
      <c r="G335" s="66"/>
      <c r="H335" s="66"/>
      <c r="I335" s="66"/>
      <c r="J335" s="66"/>
      <c r="K335" s="66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</row>
    <row r="336" s="73" customFormat="1" ht="15.75" customHeight="1" spans="1:61">
      <c r="A336" s="3"/>
      <c r="B336" s="64"/>
      <c r="C336" s="64"/>
      <c r="D336" s="64"/>
      <c r="E336" s="65"/>
      <c r="F336" s="65"/>
      <c r="G336" s="66"/>
      <c r="H336" s="66"/>
      <c r="I336" s="66"/>
      <c r="J336" s="66"/>
      <c r="K336" s="66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</row>
    <row r="337" s="73" customFormat="1" ht="15.75" customHeight="1" spans="1:61">
      <c r="A337" s="3"/>
      <c r="B337" s="64"/>
      <c r="C337" s="64"/>
      <c r="D337" s="64"/>
      <c r="E337" s="65"/>
      <c r="F337" s="65"/>
      <c r="G337" s="66"/>
      <c r="H337" s="66"/>
      <c r="I337" s="66"/>
      <c r="J337" s="66"/>
      <c r="K337" s="66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</row>
    <row r="338" s="73" customFormat="1" ht="15.75" customHeight="1" spans="1:61">
      <c r="A338" s="3"/>
      <c r="B338" s="64"/>
      <c r="C338" s="64"/>
      <c r="D338" s="64"/>
      <c r="E338" s="65"/>
      <c r="F338" s="65"/>
      <c r="G338" s="66"/>
      <c r="H338" s="66"/>
      <c r="I338" s="66"/>
      <c r="J338" s="66"/>
      <c r="K338" s="66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</row>
    <row r="339" s="73" customFormat="1" ht="15.75" customHeight="1" spans="1:61">
      <c r="A339" s="3"/>
      <c r="B339" s="64"/>
      <c r="C339" s="64"/>
      <c r="D339" s="64"/>
      <c r="E339" s="65"/>
      <c r="F339" s="65"/>
      <c r="G339" s="66"/>
      <c r="H339" s="66"/>
      <c r="I339" s="66"/>
      <c r="J339" s="66"/>
      <c r="K339" s="66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</row>
    <row r="340" s="73" customFormat="1" ht="15.75" customHeight="1" spans="1:61">
      <c r="A340" s="3"/>
      <c r="B340" s="64"/>
      <c r="C340" s="64"/>
      <c r="D340" s="64"/>
      <c r="E340" s="65"/>
      <c r="F340" s="65"/>
      <c r="G340" s="66"/>
      <c r="H340" s="66"/>
      <c r="I340" s="66"/>
      <c r="J340" s="66"/>
      <c r="K340" s="66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</row>
    <row r="341" s="73" customFormat="1" ht="15.75" customHeight="1" spans="1:61">
      <c r="A341" s="3"/>
      <c r="B341" s="64"/>
      <c r="C341" s="64"/>
      <c r="D341" s="64"/>
      <c r="E341" s="65"/>
      <c r="F341" s="65"/>
      <c r="G341" s="66"/>
      <c r="H341" s="66"/>
      <c r="I341" s="66"/>
      <c r="J341" s="66"/>
      <c r="K341" s="66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</row>
    <row r="342" s="73" customFormat="1" ht="15.75" customHeight="1" spans="1:61">
      <c r="A342" s="3"/>
      <c r="B342" s="64"/>
      <c r="C342" s="64"/>
      <c r="D342" s="64"/>
      <c r="E342" s="65"/>
      <c r="F342" s="65"/>
      <c r="G342" s="66"/>
      <c r="H342" s="66"/>
      <c r="I342" s="66"/>
      <c r="J342" s="66"/>
      <c r="K342" s="66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</row>
    <row r="343" s="73" customFormat="1" ht="15.75" customHeight="1" spans="1:61">
      <c r="A343" s="3"/>
      <c r="B343" s="64"/>
      <c r="C343" s="64"/>
      <c r="D343" s="64"/>
      <c r="E343" s="65"/>
      <c r="F343" s="65"/>
      <c r="G343" s="66"/>
      <c r="H343" s="66"/>
      <c r="I343" s="66"/>
      <c r="J343" s="66"/>
      <c r="K343" s="66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</row>
    <row r="344" s="73" customFormat="1" ht="15.75" customHeight="1" spans="1:61">
      <c r="A344" s="3"/>
      <c r="B344" s="64"/>
      <c r="C344" s="64"/>
      <c r="D344" s="64"/>
      <c r="E344" s="65"/>
      <c r="F344" s="65"/>
      <c r="G344" s="66"/>
      <c r="H344" s="66"/>
      <c r="I344" s="66"/>
      <c r="J344" s="66"/>
      <c r="K344" s="66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</row>
    <row r="345" s="73" customFormat="1" ht="15.75" customHeight="1" spans="1:61">
      <c r="A345" s="3"/>
      <c r="B345" s="64"/>
      <c r="C345" s="64"/>
      <c r="D345" s="64"/>
      <c r="E345" s="65"/>
      <c r="F345" s="65"/>
      <c r="G345" s="66"/>
      <c r="H345" s="66"/>
      <c r="I345" s="66"/>
      <c r="J345" s="66"/>
      <c r="K345" s="66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</row>
    <row r="346" s="73" customFormat="1" ht="15.75" customHeight="1" spans="1:61">
      <c r="A346" s="3"/>
      <c r="B346" s="64"/>
      <c r="C346" s="64"/>
      <c r="D346" s="64"/>
      <c r="E346" s="65"/>
      <c r="F346" s="65"/>
      <c r="G346" s="66"/>
      <c r="H346" s="66"/>
      <c r="I346" s="66"/>
      <c r="J346" s="66"/>
      <c r="K346" s="66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</row>
    <row r="347" s="73" customFormat="1" ht="15.75" customHeight="1" spans="1:61">
      <c r="A347" s="3"/>
      <c r="B347" s="64"/>
      <c r="C347" s="64"/>
      <c r="D347" s="64"/>
      <c r="E347" s="65"/>
      <c r="F347" s="65"/>
      <c r="G347" s="66"/>
      <c r="H347" s="66"/>
      <c r="I347" s="66"/>
      <c r="J347" s="66"/>
      <c r="K347" s="66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</row>
    <row r="348" s="73" customFormat="1" ht="15.75" customHeight="1" spans="1:61">
      <c r="A348" s="3"/>
      <c r="B348" s="64"/>
      <c r="C348" s="64"/>
      <c r="D348" s="64"/>
      <c r="E348" s="65"/>
      <c r="F348" s="65"/>
      <c r="G348" s="66"/>
      <c r="H348" s="66"/>
      <c r="I348" s="66"/>
      <c r="J348" s="66"/>
      <c r="K348" s="66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</row>
    <row r="349" s="73" customFormat="1" ht="15.75" customHeight="1" spans="1:61">
      <c r="A349" s="3"/>
      <c r="B349" s="64"/>
      <c r="C349" s="64"/>
      <c r="D349" s="64"/>
      <c r="E349" s="65"/>
      <c r="F349" s="65"/>
      <c r="G349" s="66"/>
      <c r="H349" s="66"/>
      <c r="I349" s="66"/>
      <c r="J349" s="66"/>
      <c r="K349" s="66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</row>
    <row r="350" s="73" customFormat="1" ht="15.75" customHeight="1" spans="1:61">
      <c r="A350" s="3"/>
      <c r="B350" s="64"/>
      <c r="C350" s="64"/>
      <c r="D350" s="64"/>
      <c r="E350" s="65"/>
      <c r="F350" s="65"/>
      <c r="G350" s="66"/>
      <c r="H350" s="66"/>
      <c r="I350" s="66"/>
      <c r="J350" s="66"/>
      <c r="K350" s="66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</row>
    <row r="351" s="73" customFormat="1" ht="15.75" customHeight="1" spans="1:61">
      <c r="A351" s="3"/>
      <c r="B351" s="64"/>
      <c r="C351" s="64"/>
      <c r="D351" s="64"/>
      <c r="E351" s="65"/>
      <c r="F351" s="65"/>
      <c r="G351" s="66"/>
      <c r="H351" s="66"/>
      <c r="I351" s="66"/>
      <c r="J351" s="66"/>
      <c r="K351" s="66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</row>
    <row r="352" s="73" customFormat="1" ht="15.75" customHeight="1" spans="1:61">
      <c r="A352" s="3"/>
      <c r="B352" s="64"/>
      <c r="C352" s="64"/>
      <c r="D352" s="64"/>
      <c r="E352" s="65"/>
      <c r="F352" s="65"/>
      <c r="G352" s="66"/>
      <c r="H352" s="66"/>
      <c r="I352" s="66"/>
      <c r="J352" s="66"/>
      <c r="K352" s="66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</row>
    <row r="353" s="73" customFormat="1" ht="15.75" customHeight="1" spans="1:61">
      <c r="A353" s="3"/>
      <c r="B353" s="64"/>
      <c r="C353" s="64"/>
      <c r="D353" s="64"/>
      <c r="E353" s="65"/>
      <c r="F353" s="65"/>
      <c r="G353" s="66"/>
      <c r="H353" s="66"/>
      <c r="I353" s="66"/>
      <c r="J353" s="66"/>
      <c r="K353" s="66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</row>
    <row r="354" s="73" customFormat="1" ht="15.75" customHeight="1" spans="1:61">
      <c r="A354" s="3"/>
      <c r="B354" s="64"/>
      <c r="C354" s="64"/>
      <c r="D354" s="64"/>
      <c r="E354" s="65"/>
      <c r="F354" s="65"/>
      <c r="G354" s="66"/>
      <c r="H354" s="66"/>
      <c r="I354" s="66"/>
      <c r="J354" s="66"/>
      <c r="K354" s="66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</row>
    <row r="355" s="73" customFormat="1" ht="15.75" customHeight="1" spans="1:61">
      <c r="A355" s="3"/>
      <c r="B355" s="64"/>
      <c r="C355" s="64"/>
      <c r="D355" s="64"/>
      <c r="E355" s="65"/>
      <c r="F355" s="65"/>
      <c r="G355" s="66"/>
      <c r="H355" s="66"/>
      <c r="I355" s="66"/>
      <c r="J355" s="66"/>
      <c r="K355" s="66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</row>
    <row r="356" s="73" customFormat="1" ht="15.75" customHeight="1" spans="1:61">
      <c r="A356" s="3"/>
      <c r="B356" s="64"/>
      <c r="C356" s="64"/>
      <c r="D356" s="64"/>
      <c r="E356" s="65"/>
      <c r="F356" s="65"/>
      <c r="G356" s="66"/>
      <c r="H356" s="66"/>
      <c r="I356" s="66"/>
      <c r="J356" s="66"/>
      <c r="K356" s="66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</row>
    <row r="357" s="73" customFormat="1" ht="15.75" customHeight="1" spans="1:61">
      <c r="A357" s="3"/>
      <c r="B357" s="64"/>
      <c r="C357" s="64"/>
      <c r="D357" s="64"/>
      <c r="E357" s="65"/>
      <c r="F357" s="65"/>
      <c r="G357" s="66"/>
      <c r="H357" s="66"/>
      <c r="I357" s="66"/>
      <c r="J357" s="66"/>
      <c r="K357" s="66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</row>
    <row r="358" s="73" customFormat="1" ht="15.75" customHeight="1" spans="1:61">
      <c r="A358" s="3"/>
      <c r="B358" s="64"/>
      <c r="C358" s="64"/>
      <c r="D358" s="64"/>
      <c r="E358" s="65"/>
      <c r="F358" s="65"/>
      <c r="G358" s="66"/>
      <c r="H358" s="66"/>
      <c r="I358" s="66"/>
      <c r="J358" s="66"/>
      <c r="K358" s="66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</row>
    <row r="359" s="73" customFormat="1" ht="15.75" customHeight="1" spans="1:61">
      <c r="A359" s="3"/>
      <c r="B359" s="64"/>
      <c r="C359" s="64"/>
      <c r="D359" s="64"/>
      <c r="E359" s="65"/>
      <c r="F359" s="65"/>
      <c r="G359" s="66"/>
      <c r="H359" s="66"/>
      <c r="I359" s="66"/>
      <c r="J359" s="66"/>
      <c r="K359" s="66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</row>
    <row r="360" s="73" customFormat="1" ht="15.75" customHeight="1" spans="1:61">
      <c r="A360" s="3"/>
      <c r="B360" s="64"/>
      <c r="C360" s="64"/>
      <c r="D360" s="64"/>
      <c r="E360" s="65"/>
      <c r="F360" s="65"/>
      <c r="G360" s="66"/>
      <c r="H360" s="66"/>
      <c r="I360" s="66"/>
      <c r="J360" s="66"/>
      <c r="K360" s="66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</row>
    <row r="361" s="73" customFormat="1" ht="15.75" customHeight="1" spans="1:61">
      <c r="A361" s="3"/>
      <c r="B361" s="64"/>
      <c r="C361" s="64"/>
      <c r="D361" s="64"/>
      <c r="E361" s="65"/>
      <c r="F361" s="65"/>
      <c r="G361" s="66"/>
      <c r="H361" s="66"/>
      <c r="I361" s="66"/>
      <c r="J361" s="66"/>
      <c r="K361" s="66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</row>
    <row r="362" s="73" customFormat="1" ht="15.75" customHeight="1" spans="1:61">
      <c r="A362" s="3"/>
      <c r="B362" s="64"/>
      <c r="C362" s="64"/>
      <c r="D362" s="64"/>
      <c r="E362" s="65"/>
      <c r="F362" s="65"/>
      <c r="G362" s="66"/>
      <c r="H362" s="66"/>
      <c r="I362" s="66"/>
      <c r="J362" s="66"/>
      <c r="K362" s="66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</row>
    <row r="363" s="73" customFormat="1" ht="15.75" customHeight="1" spans="1:61">
      <c r="A363" s="3"/>
      <c r="B363" s="64"/>
      <c r="C363" s="64"/>
      <c r="D363" s="64"/>
      <c r="E363" s="65"/>
      <c r="F363" s="65"/>
      <c r="G363" s="66"/>
      <c r="H363" s="66"/>
      <c r="I363" s="66"/>
      <c r="J363" s="66"/>
      <c r="K363" s="66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</row>
    <row r="364" s="73" customFormat="1" ht="15.75" customHeight="1" spans="1:61">
      <c r="A364" s="3"/>
      <c r="B364" s="64"/>
      <c r="C364" s="64"/>
      <c r="D364" s="64"/>
      <c r="E364" s="65"/>
      <c r="F364" s="65"/>
      <c r="G364" s="66"/>
      <c r="H364" s="66"/>
      <c r="I364" s="66"/>
      <c r="J364" s="66"/>
      <c r="K364" s="66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</row>
    <row r="365" s="73" customFormat="1" ht="15.75" customHeight="1" spans="1:61">
      <c r="A365" s="3"/>
      <c r="B365" s="64"/>
      <c r="C365" s="64"/>
      <c r="D365" s="64"/>
      <c r="E365" s="65"/>
      <c r="F365" s="65"/>
      <c r="G365" s="66"/>
      <c r="H365" s="66"/>
      <c r="I365" s="66"/>
      <c r="J365" s="66"/>
      <c r="K365" s="66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</row>
    <row r="366" s="73" customFormat="1" ht="15.75" customHeight="1" spans="1:61">
      <c r="A366" s="3"/>
      <c r="B366" s="64"/>
      <c r="C366" s="64"/>
      <c r="D366" s="64"/>
      <c r="E366" s="65"/>
      <c r="F366" s="65"/>
      <c r="G366" s="66"/>
      <c r="H366" s="66"/>
      <c r="I366" s="66"/>
      <c r="J366" s="66"/>
      <c r="K366" s="66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</row>
    <row r="367" s="73" customFormat="1" ht="15.75" customHeight="1" spans="1:61">
      <c r="A367" s="3"/>
      <c r="B367" s="64"/>
      <c r="C367" s="64"/>
      <c r="D367" s="64"/>
      <c r="E367" s="65"/>
      <c r="F367" s="65"/>
      <c r="G367" s="66"/>
      <c r="H367" s="66"/>
      <c r="I367" s="66"/>
      <c r="J367" s="66"/>
      <c r="K367" s="66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</row>
    <row r="368" s="73" customFormat="1" ht="15.75" customHeight="1" spans="1:61">
      <c r="A368" s="3"/>
      <c r="B368" s="64"/>
      <c r="C368" s="64"/>
      <c r="D368" s="64"/>
      <c r="E368" s="65"/>
      <c r="F368" s="65"/>
      <c r="G368" s="66"/>
      <c r="H368" s="66"/>
      <c r="I368" s="66"/>
      <c r="J368" s="66"/>
      <c r="K368" s="66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</row>
    <row r="369" s="73" customFormat="1" ht="15.75" customHeight="1" spans="1:61">
      <c r="A369" s="3"/>
      <c r="B369" s="64"/>
      <c r="C369" s="64"/>
      <c r="D369" s="64"/>
      <c r="E369" s="65"/>
      <c r="F369" s="65"/>
      <c r="G369" s="66"/>
      <c r="H369" s="66"/>
      <c r="I369" s="66"/>
      <c r="J369" s="66"/>
      <c r="K369" s="66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</row>
    <row r="370" s="73" customFormat="1" ht="15.75" customHeight="1" spans="1:61">
      <c r="A370" s="3"/>
      <c r="B370" s="64"/>
      <c r="C370" s="64"/>
      <c r="D370" s="64"/>
      <c r="E370" s="65"/>
      <c r="F370" s="65"/>
      <c r="G370" s="66"/>
      <c r="H370" s="66"/>
      <c r="I370" s="66"/>
      <c r="J370" s="66"/>
      <c r="K370" s="66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</row>
    <row r="371" s="73" customFormat="1" ht="15.75" customHeight="1" spans="1:61">
      <c r="A371" s="3"/>
      <c r="B371" s="64"/>
      <c r="C371" s="64"/>
      <c r="D371" s="64"/>
      <c r="E371" s="65"/>
      <c r="F371" s="65"/>
      <c r="G371" s="66"/>
      <c r="H371" s="66"/>
      <c r="I371" s="66"/>
      <c r="J371" s="66"/>
      <c r="K371" s="66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</row>
    <row r="372" s="73" customFormat="1" ht="15.75" customHeight="1" spans="1:61">
      <c r="A372" s="3"/>
      <c r="B372" s="64"/>
      <c r="C372" s="64"/>
      <c r="D372" s="64"/>
      <c r="E372" s="65"/>
      <c r="F372" s="65"/>
      <c r="G372" s="66"/>
      <c r="H372" s="66"/>
      <c r="I372" s="66"/>
      <c r="J372" s="66"/>
      <c r="K372" s="66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</row>
    <row r="373" s="73" customFormat="1" ht="15.75" customHeight="1" spans="1:61">
      <c r="A373" s="3"/>
      <c r="B373" s="64"/>
      <c r="C373" s="64"/>
      <c r="D373" s="64"/>
      <c r="E373" s="65"/>
      <c r="F373" s="65"/>
      <c r="G373" s="66"/>
      <c r="H373" s="66"/>
      <c r="I373" s="66"/>
      <c r="J373" s="66"/>
      <c r="K373" s="66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</row>
    <row r="374" s="73" customFormat="1" ht="15.75" customHeight="1" spans="1:61">
      <c r="A374" s="3"/>
      <c r="B374" s="64"/>
      <c r="C374" s="64"/>
      <c r="D374" s="64"/>
      <c r="E374" s="65"/>
      <c r="F374" s="65"/>
      <c r="G374" s="66"/>
      <c r="H374" s="66"/>
      <c r="I374" s="66"/>
      <c r="J374" s="66"/>
      <c r="K374" s="66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</row>
    <row r="375" s="73" customFormat="1" ht="15.75" customHeight="1" spans="1:61">
      <c r="A375" s="3"/>
      <c r="B375" s="64"/>
      <c r="C375" s="64"/>
      <c r="D375" s="64"/>
      <c r="E375" s="65"/>
      <c r="F375" s="65"/>
      <c r="G375" s="66"/>
      <c r="H375" s="66"/>
      <c r="I375" s="66"/>
      <c r="J375" s="66"/>
      <c r="K375" s="66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</row>
    <row r="376" s="73" customFormat="1" ht="15.75" customHeight="1" spans="1:61">
      <c r="A376" s="3"/>
      <c r="B376" s="64"/>
      <c r="C376" s="64"/>
      <c r="D376" s="64"/>
      <c r="E376" s="65"/>
      <c r="F376" s="65"/>
      <c r="G376" s="66"/>
      <c r="H376" s="66"/>
      <c r="I376" s="66"/>
      <c r="J376" s="66"/>
      <c r="K376" s="66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</row>
    <row r="377" s="73" customFormat="1" ht="15.75" customHeight="1" spans="1:61">
      <c r="A377" s="3"/>
      <c r="B377" s="64"/>
      <c r="C377" s="64"/>
      <c r="D377" s="64"/>
      <c r="E377" s="65"/>
      <c r="F377" s="65"/>
      <c r="G377" s="66"/>
      <c r="H377" s="66"/>
      <c r="I377" s="66"/>
      <c r="J377" s="66"/>
      <c r="K377" s="66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</row>
    <row r="378" s="73" customFormat="1" ht="15.75" customHeight="1" spans="1:61">
      <c r="A378" s="3"/>
      <c r="B378" s="64"/>
      <c r="C378" s="64"/>
      <c r="D378" s="64"/>
      <c r="E378" s="65"/>
      <c r="F378" s="65"/>
      <c r="G378" s="66"/>
      <c r="H378" s="66"/>
      <c r="I378" s="66"/>
      <c r="J378" s="66"/>
      <c r="K378" s="66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</row>
    <row r="379" s="73" customFormat="1" ht="15.75" customHeight="1" spans="1:61">
      <c r="A379" s="3"/>
      <c r="B379" s="64"/>
      <c r="C379" s="64"/>
      <c r="D379" s="64"/>
      <c r="E379" s="65"/>
      <c r="F379" s="65"/>
      <c r="G379" s="66"/>
      <c r="H379" s="66"/>
      <c r="I379" s="66"/>
      <c r="J379" s="66"/>
      <c r="K379" s="66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</row>
    <row r="380" s="73" customFormat="1" ht="15.75" customHeight="1" spans="1:61">
      <c r="A380" s="3"/>
      <c r="B380" s="64"/>
      <c r="C380" s="64"/>
      <c r="D380" s="64"/>
      <c r="E380" s="65"/>
      <c r="F380" s="65"/>
      <c r="G380" s="66"/>
      <c r="H380" s="66"/>
      <c r="I380" s="66"/>
      <c r="J380" s="66"/>
      <c r="K380" s="66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</row>
    <row r="381" s="73" customFormat="1" ht="15.75" customHeight="1" spans="1:61">
      <c r="A381" s="3"/>
      <c r="B381" s="64"/>
      <c r="C381" s="64"/>
      <c r="D381" s="64"/>
      <c r="E381" s="65"/>
      <c r="F381" s="65"/>
      <c r="G381" s="66"/>
      <c r="H381" s="66"/>
      <c r="I381" s="66"/>
      <c r="J381" s="66"/>
      <c r="K381" s="66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</row>
    <row r="382" s="73" customFormat="1" ht="15.75" customHeight="1" spans="1:61">
      <c r="A382" s="3"/>
      <c r="B382" s="64"/>
      <c r="C382" s="64"/>
      <c r="D382" s="64"/>
      <c r="E382" s="65"/>
      <c r="F382" s="65"/>
      <c r="G382" s="66"/>
      <c r="H382" s="66"/>
      <c r="I382" s="66"/>
      <c r="J382" s="66"/>
      <c r="K382" s="66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</row>
    <row r="383" s="73" customFormat="1" ht="15.75" customHeight="1" spans="1:61">
      <c r="A383" s="3"/>
      <c r="B383" s="64"/>
      <c r="C383" s="64"/>
      <c r="D383" s="64"/>
      <c r="E383" s="65"/>
      <c r="F383" s="65"/>
      <c r="G383" s="66"/>
      <c r="H383" s="66"/>
      <c r="I383" s="66"/>
      <c r="J383" s="66"/>
      <c r="K383" s="66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</row>
    <row r="384" s="73" customFormat="1" ht="15.75" customHeight="1" spans="1:61">
      <c r="A384" s="3"/>
      <c r="B384" s="64"/>
      <c r="C384" s="64"/>
      <c r="D384" s="64"/>
      <c r="E384" s="65"/>
      <c r="F384" s="65"/>
      <c r="G384" s="66"/>
      <c r="H384" s="66"/>
      <c r="I384" s="66"/>
      <c r="J384" s="66"/>
      <c r="K384" s="66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</row>
    <row r="385" s="73" customFormat="1" ht="15.75" customHeight="1" spans="1:61">
      <c r="A385" s="3"/>
      <c r="B385" s="64"/>
      <c r="C385" s="64"/>
      <c r="D385" s="64"/>
      <c r="E385" s="65"/>
      <c r="F385" s="65"/>
      <c r="G385" s="66"/>
      <c r="H385" s="66"/>
      <c r="I385" s="66"/>
      <c r="J385" s="66"/>
      <c r="K385" s="66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</row>
    <row r="386" s="73" customFormat="1" ht="15.75" customHeight="1" spans="1:61">
      <c r="A386" s="3"/>
      <c r="B386" s="64"/>
      <c r="C386" s="64"/>
      <c r="D386" s="64"/>
      <c r="E386" s="65"/>
      <c r="F386" s="65"/>
      <c r="G386" s="66"/>
      <c r="H386" s="66"/>
      <c r="I386" s="66"/>
      <c r="J386" s="66"/>
      <c r="K386" s="66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</row>
    <row r="387" s="73" customFormat="1" ht="15.75" customHeight="1" spans="1:61">
      <c r="A387" s="3"/>
      <c r="B387" s="64"/>
      <c r="C387" s="64"/>
      <c r="D387" s="64"/>
      <c r="E387" s="65"/>
      <c r="F387" s="65"/>
      <c r="G387" s="66"/>
      <c r="H387" s="66"/>
      <c r="I387" s="66"/>
      <c r="J387" s="66"/>
      <c r="K387" s="66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</row>
    <row r="388" s="73" customFormat="1" ht="15.75" customHeight="1" spans="1:61">
      <c r="A388" s="3"/>
      <c r="B388" s="64"/>
      <c r="C388" s="64"/>
      <c r="D388" s="64"/>
      <c r="E388" s="65"/>
      <c r="F388" s="65"/>
      <c r="G388" s="66"/>
      <c r="H388" s="66"/>
      <c r="I388" s="66"/>
      <c r="J388" s="66"/>
      <c r="K388" s="66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</row>
    <row r="389" s="73" customFormat="1" ht="15.75" customHeight="1" spans="1:61">
      <c r="A389" s="3"/>
      <c r="B389" s="64"/>
      <c r="C389" s="64"/>
      <c r="D389" s="64"/>
      <c r="E389" s="65"/>
      <c r="F389" s="65"/>
      <c r="G389" s="66"/>
      <c r="H389" s="66"/>
      <c r="I389" s="66"/>
      <c r="J389" s="66"/>
      <c r="K389" s="66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</row>
    <row r="390" s="73" customFormat="1" ht="15.75" customHeight="1" spans="1:61">
      <c r="A390" s="3"/>
      <c r="B390" s="64"/>
      <c r="C390" s="64"/>
      <c r="D390" s="64"/>
      <c r="E390" s="65"/>
      <c r="F390" s="65"/>
      <c r="G390" s="66"/>
      <c r="H390" s="66"/>
      <c r="I390" s="66"/>
      <c r="J390" s="66"/>
      <c r="K390" s="66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</row>
    <row r="391" s="73" customFormat="1" ht="15.75" customHeight="1" spans="1:61">
      <c r="A391" s="3"/>
      <c r="B391" s="64"/>
      <c r="C391" s="64"/>
      <c r="D391" s="64"/>
      <c r="E391" s="65"/>
      <c r="F391" s="65"/>
      <c r="G391" s="66"/>
      <c r="H391" s="66"/>
      <c r="I391" s="66"/>
      <c r="J391" s="66"/>
      <c r="K391" s="66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</row>
    <row r="392" s="73" customFormat="1" ht="15.75" customHeight="1" spans="1:61">
      <c r="A392" s="3"/>
      <c r="B392" s="64"/>
      <c r="C392" s="64"/>
      <c r="D392" s="64"/>
      <c r="E392" s="65"/>
      <c r="F392" s="65"/>
      <c r="G392" s="66"/>
      <c r="H392" s="66"/>
      <c r="I392" s="66"/>
      <c r="J392" s="66"/>
      <c r="K392" s="66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</row>
    <row r="393" s="73" customFormat="1" ht="15.75" customHeight="1" spans="1:61">
      <c r="A393" s="3"/>
      <c r="B393" s="64"/>
      <c r="C393" s="64"/>
      <c r="D393" s="64"/>
      <c r="E393" s="65"/>
      <c r="F393" s="65"/>
      <c r="G393" s="66"/>
      <c r="H393" s="66"/>
      <c r="I393" s="66"/>
      <c r="J393" s="66"/>
      <c r="K393" s="66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</row>
    <row r="394" s="73" customFormat="1" ht="15.75" customHeight="1" spans="1:61">
      <c r="A394" s="3"/>
      <c r="B394" s="64"/>
      <c r="C394" s="64"/>
      <c r="D394" s="64"/>
      <c r="E394" s="65"/>
      <c r="F394" s="65"/>
      <c r="G394" s="66"/>
      <c r="H394" s="66"/>
      <c r="I394" s="66"/>
      <c r="J394" s="66"/>
      <c r="K394" s="66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</row>
    <row r="395" s="73" customFormat="1" ht="15.75" customHeight="1" spans="1:61">
      <c r="A395" s="3"/>
      <c r="B395" s="64"/>
      <c r="C395" s="64"/>
      <c r="D395" s="64"/>
      <c r="E395" s="65"/>
      <c r="F395" s="65"/>
      <c r="G395" s="66"/>
      <c r="H395" s="66"/>
      <c r="I395" s="66"/>
      <c r="J395" s="66"/>
      <c r="K395" s="66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</row>
    <row r="396" s="73" customFormat="1" ht="15.75" customHeight="1" spans="1:61">
      <c r="A396" s="3"/>
      <c r="B396" s="64"/>
      <c r="C396" s="64"/>
      <c r="D396" s="64"/>
      <c r="E396" s="65"/>
      <c r="F396" s="65"/>
      <c r="G396" s="66"/>
      <c r="H396" s="66"/>
      <c r="I396" s="66"/>
      <c r="J396" s="66"/>
      <c r="K396" s="66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</row>
    <row r="397" s="73" customFormat="1" ht="15.75" customHeight="1" spans="1:61">
      <c r="A397" s="3"/>
      <c r="B397" s="64"/>
      <c r="C397" s="64"/>
      <c r="D397" s="64"/>
      <c r="E397" s="65"/>
      <c r="F397" s="65"/>
      <c r="G397" s="66"/>
      <c r="H397" s="66"/>
      <c r="I397" s="66"/>
      <c r="J397" s="66"/>
      <c r="K397" s="66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</row>
    <row r="398" s="73" customFormat="1" ht="15.75" customHeight="1" spans="1:61">
      <c r="A398" s="3"/>
      <c r="B398" s="64"/>
      <c r="C398" s="64"/>
      <c r="D398" s="64"/>
      <c r="E398" s="65"/>
      <c r="F398" s="65"/>
      <c r="G398" s="66"/>
      <c r="H398" s="66"/>
      <c r="I398" s="66"/>
      <c r="J398" s="66"/>
      <c r="K398" s="66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</row>
    <row r="399" s="73" customFormat="1" ht="15.75" customHeight="1" spans="1:61">
      <c r="A399" s="3"/>
      <c r="B399" s="64"/>
      <c r="C399" s="64"/>
      <c r="D399" s="64"/>
      <c r="E399" s="65"/>
      <c r="F399" s="65"/>
      <c r="G399" s="66"/>
      <c r="H399" s="66"/>
      <c r="I399" s="66"/>
      <c r="J399" s="66"/>
      <c r="K399" s="66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</row>
    <row r="400" s="73" customFormat="1" ht="15.75" customHeight="1" spans="1:61">
      <c r="A400" s="3"/>
      <c r="B400" s="64"/>
      <c r="C400" s="64"/>
      <c r="D400" s="64"/>
      <c r="E400" s="65"/>
      <c r="F400" s="65"/>
      <c r="G400" s="66"/>
      <c r="H400" s="66"/>
      <c r="I400" s="66"/>
      <c r="J400" s="66"/>
      <c r="K400" s="66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</row>
    <row r="401" s="73" customFormat="1" ht="15.75" customHeight="1" spans="1:61">
      <c r="A401" s="3"/>
      <c r="B401" s="64"/>
      <c r="C401" s="64"/>
      <c r="D401" s="64"/>
      <c r="E401" s="65"/>
      <c r="F401" s="65"/>
      <c r="G401" s="66"/>
      <c r="H401" s="66"/>
      <c r="I401" s="66"/>
      <c r="J401" s="66"/>
      <c r="K401" s="66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</row>
    <row r="402" s="73" customFormat="1" ht="15.75" customHeight="1" spans="1:61">
      <c r="A402" s="3"/>
      <c r="B402" s="64"/>
      <c r="C402" s="64"/>
      <c r="D402" s="64"/>
      <c r="E402" s="65"/>
      <c r="F402" s="65"/>
      <c r="G402" s="66"/>
      <c r="H402" s="66"/>
      <c r="I402" s="66"/>
      <c r="J402" s="66"/>
      <c r="K402" s="66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</row>
    <row r="403" s="73" customFormat="1" ht="15.75" customHeight="1" spans="1:61">
      <c r="A403" s="3"/>
      <c r="B403" s="64"/>
      <c r="C403" s="64"/>
      <c r="D403" s="64"/>
      <c r="E403" s="65"/>
      <c r="F403" s="65"/>
      <c r="G403" s="66"/>
      <c r="H403" s="66"/>
      <c r="I403" s="66"/>
      <c r="J403" s="66"/>
      <c r="K403" s="66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</row>
    <row r="404" s="73" customFormat="1" ht="15.75" customHeight="1" spans="1:61">
      <c r="A404" s="3"/>
      <c r="B404" s="64"/>
      <c r="C404" s="64"/>
      <c r="D404" s="64"/>
      <c r="E404" s="65"/>
      <c r="F404" s="65"/>
      <c r="G404" s="66"/>
      <c r="H404" s="66"/>
      <c r="I404" s="66"/>
      <c r="J404" s="66"/>
      <c r="K404" s="66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</row>
    <row r="405" s="73" customFormat="1" ht="15.75" customHeight="1" spans="1:61">
      <c r="A405" s="3"/>
      <c r="B405" s="64"/>
      <c r="C405" s="64"/>
      <c r="D405" s="64"/>
      <c r="E405" s="65"/>
      <c r="F405" s="65"/>
      <c r="G405" s="66"/>
      <c r="H405" s="66"/>
      <c r="I405" s="66"/>
      <c r="J405" s="66"/>
      <c r="K405" s="66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</row>
    <row r="406" s="73" customFormat="1" ht="15.75" customHeight="1" spans="1:61">
      <c r="A406" s="3"/>
      <c r="B406" s="64"/>
      <c r="C406" s="64"/>
      <c r="D406" s="64"/>
      <c r="E406" s="65"/>
      <c r="F406" s="65"/>
      <c r="G406" s="66"/>
      <c r="H406" s="66"/>
      <c r="I406" s="66"/>
      <c r="J406" s="66"/>
      <c r="K406" s="66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</row>
    <row r="407" s="73" customFormat="1" ht="15.75" customHeight="1" spans="1:61">
      <c r="A407" s="3"/>
      <c r="B407" s="64"/>
      <c r="C407" s="64"/>
      <c r="D407" s="64"/>
      <c r="E407" s="65"/>
      <c r="F407" s="65"/>
      <c r="G407" s="66"/>
      <c r="H407" s="66"/>
      <c r="I407" s="66"/>
      <c r="J407" s="66"/>
      <c r="K407" s="66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</row>
    <row r="408" s="73" customFormat="1" ht="15.75" customHeight="1" spans="1:61">
      <c r="A408" s="3"/>
      <c r="B408" s="64"/>
      <c r="C408" s="64"/>
      <c r="D408" s="64"/>
      <c r="E408" s="65"/>
      <c r="F408" s="65"/>
      <c r="G408" s="66"/>
      <c r="H408" s="66"/>
      <c r="I408" s="66"/>
      <c r="J408" s="66"/>
      <c r="K408" s="66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</row>
    <row r="409" s="73" customFormat="1" ht="15.75" customHeight="1" spans="1:61">
      <c r="A409" s="3"/>
      <c r="B409" s="64"/>
      <c r="C409" s="64"/>
      <c r="D409" s="64"/>
      <c r="E409" s="65"/>
      <c r="F409" s="65"/>
      <c r="G409" s="66"/>
      <c r="H409" s="66"/>
      <c r="I409" s="66"/>
      <c r="J409" s="66"/>
      <c r="K409" s="66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</row>
    <row r="410" s="73" customFormat="1" ht="15.75" customHeight="1" spans="1:61">
      <c r="A410" s="3"/>
      <c r="B410" s="64"/>
      <c r="C410" s="64"/>
      <c r="D410" s="64"/>
      <c r="E410" s="65"/>
      <c r="F410" s="65"/>
      <c r="G410" s="66"/>
      <c r="H410" s="66"/>
      <c r="I410" s="66"/>
      <c r="J410" s="66"/>
      <c r="K410" s="66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</row>
    <row r="411" s="73" customFormat="1" ht="15.75" customHeight="1" spans="1:61">
      <c r="A411" s="3"/>
      <c r="B411" s="64"/>
      <c r="C411" s="64"/>
      <c r="D411" s="64"/>
      <c r="E411" s="65"/>
      <c r="F411" s="65"/>
      <c r="G411" s="66"/>
      <c r="H411" s="66"/>
      <c r="I411" s="66"/>
      <c r="J411" s="66"/>
      <c r="K411" s="66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</row>
    <row r="412" s="73" customFormat="1" ht="15.75" customHeight="1" spans="1:61">
      <c r="A412" s="3"/>
      <c r="B412" s="64"/>
      <c r="C412" s="64"/>
      <c r="D412" s="64"/>
      <c r="E412" s="65"/>
      <c r="F412" s="65"/>
      <c r="G412" s="66"/>
      <c r="H412" s="66"/>
      <c r="I412" s="66"/>
      <c r="J412" s="66"/>
      <c r="K412" s="66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</row>
    <row r="413" s="73" customFormat="1" ht="15.75" customHeight="1" spans="1:61">
      <c r="A413" s="3"/>
      <c r="B413" s="64"/>
      <c r="C413" s="64"/>
      <c r="D413" s="64"/>
      <c r="E413" s="65"/>
      <c r="F413" s="65"/>
      <c r="G413" s="66"/>
      <c r="H413" s="66"/>
      <c r="I413" s="66"/>
      <c r="J413" s="66"/>
      <c r="K413" s="66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</row>
    <row r="414" s="73" customFormat="1" ht="15.75" customHeight="1" spans="1:61">
      <c r="A414" s="3"/>
      <c r="B414" s="64"/>
      <c r="C414" s="64"/>
      <c r="D414" s="64"/>
      <c r="E414" s="65"/>
      <c r="F414" s="65"/>
      <c r="G414" s="66"/>
      <c r="H414" s="66"/>
      <c r="I414" s="66"/>
      <c r="J414" s="66"/>
      <c r="K414" s="66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</row>
    <row r="415" s="73" customFormat="1" ht="15.75" customHeight="1" spans="1:61">
      <c r="A415" s="3"/>
      <c r="B415" s="64"/>
      <c r="C415" s="64"/>
      <c r="D415" s="64"/>
      <c r="E415" s="65"/>
      <c r="F415" s="65"/>
      <c r="G415" s="66"/>
      <c r="H415" s="66"/>
      <c r="I415" s="66"/>
      <c r="J415" s="66"/>
      <c r="K415" s="66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</row>
    <row r="416" s="73" customFormat="1" ht="15.75" customHeight="1" spans="1:61">
      <c r="A416" s="3"/>
      <c r="B416" s="64"/>
      <c r="C416" s="64"/>
      <c r="D416" s="64"/>
      <c r="E416" s="65"/>
      <c r="F416" s="65"/>
      <c r="G416" s="66"/>
      <c r="H416" s="66"/>
      <c r="I416" s="66"/>
      <c r="J416" s="66"/>
      <c r="K416" s="66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</row>
    <row r="417" s="73" customFormat="1" ht="15.75" customHeight="1" spans="1:61">
      <c r="A417" s="3"/>
      <c r="B417" s="64"/>
      <c r="C417" s="64"/>
      <c r="D417" s="64"/>
      <c r="E417" s="65"/>
      <c r="F417" s="65"/>
      <c r="G417" s="66"/>
      <c r="H417" s="66"/>
      <c r="I417" s="66"/>
      <c r="J417" s="66"/>
      <c r="K417" s="66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</row>
    <row r="418" s="73" customFormat="1" ht="15.75" customHeight="1" spans="1:61">
      <c r="A418" s="3"/>
      <c r="B418" s="64"/>
      <c r="C418" s="64"/>
      <c r="D418" s="64"/>
      <c r="E418" s="65"/>
      <c r="F418" s="65"/>
      <c r="G418" s="66"/>
      <c r="H418" s="66"/>
      <c r="I418" s="66"/>
      <c r="J418" s="66"/>
      <c r="K418" s="66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</row>
    <row r="419" s="73" customFormat="1" ht="15.75" customHeight="1" spans="1:61">
      <c r="A419" s="3"/>
      <c r="B419" s="64"/>
      <c r="C419" s="64"/>
      <c r="D419" s="64"/>
      <c r="E419" s="65"/>
      <c r="F419" s="65"/>
      <c r="G419" s="66"/>
      <c r="H419" s="66"/>
      <c r="I419" s="66"/>
      <c r="J419" s="66"/>
      <c r="K419" s="66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</row>
    <row r="420" s="73" customFormat="1" ht="15.75" customHeight="1" spans="1:61">
      <c r="A420" s="3"/>
      <c r="B420" s="64"/>
      <c r="C420" s="64"/>
      <c r="D420" s="64"/>
      <c r="E420" s="65"/>
      <c r="F420" s="65"/>
      <c r="G420" s="66"/>
      <c r="H420" s="66"/>
      <c r="I420" s="66"/>
      <c r="J420" s="66"/>
      <c r="K420" s="66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</row>
    <row r="421" s="73" customFormat="1" ht="15.75" customHeight="1" spans="1:61">
      <c r="A421" s="3"/>
      <c r="B421" s="64"/>
      <c r="C421" s="64"/>
      <c r="D421" s="64"/>
      <c r="E421" s="65"/>
      <c r="F421" s="65"/>
      <c r="G421" s="66"/>
      <c r="H421" s="66"/>
      <c r="I421" s="66"/>
      <c r="J421" s="66"/>
      <c r="K421" s="66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</row>
    <row r="422" s="73" customFormat="1" ht="15.75" customHeight="1" spans="1:61">
      <c r="A422" s="3"/>
      <c r="B422" s="64"/>
      <c r="C422" s="64"/>
      <c r="D422" s="64"/>
      <c r="E422" s="65"/>
      <c r="F422" s="65"/>
      <c r="G422" s="66"/>
      <c r="H422" s="66"/>
      <c r="I422" s="66"/>
      <c r="J422" s="66"/>
      <c r="K422" s="66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</row>
    <row r="423" s="73" customFormat="1" ht="15.75" customHeight="1" spans="1:61">
      <c r="A423" s="3"/>
      <c r="B423" s="64"/>
      <c r="C423" s="64"/>
      <c r="D423" s="64"/>
      <c r="E423" s="65"/>
      <c r="F423" s="65"/>
      <c r="G423" s="66"/>
      <c r="H423" s="66"/>
      <c r="I423" s="66"/>
      <c r="J423" s="66"/>
      <c r="K423" s="66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</row>
    <row r="424" s="73" customFormat="1" ht="15.75" customHeight="1" spans="1:61">
      <c r="A424" s="3"/>
      <c r="B424" s="64"/>
      <c r="C424" s="64"/>
      <c r="D424" s="64"/>
      <c r="E424" s="65"/>
      <c r="F424" s="65"/>
      <c r="G424" s="66"/>
      <c r="H424" s="66"/>
      <c r="I424" s="66"/>
      <c r="J424" s="66"/>
      <c r="K424" s="66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</row>
    <row r="425" s="73" customFormat="1" ht="15.75" customHeight="1" spans="1:61">
      <c r="A425" s="3"/>
      <c r="B425" s="64"/>
      <c r="C425" s="64"/>
      <c r="D425" s="64"/>
      <c r="E425" s="65"/>
      <c r="F425" s="65"/>
      <c r="G425" s="66"/>
      <c r="H425" s="66"/>
      <c r="I425" s="66"/>
      <c r="J425" s="66"/>
      <c r="K425" s="66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</row>
    <row r="426" s="73" customFormat="1" ht="15.75" customHeight="1" spans="1:61">
      <c r="A426" s="3"/>
      <c r="B426" s="64"/>
      <c r="C426" s="64"/>
      <c r="D426" s="64"/>
      <c r="E426" s="65"/>
      <c r="F426" s="65"/>
      <c r="G426" s="66"/>
      <c r="H426" s="66"/>
      <c r="I426" s="66"/>
      <c r="J426" s="66"/>
      <c r="K426" s="66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</row>
    <row r="427" s="73" customFormat="1" ht="15.75" customHeight="1" spans="1:61">
      <c r="A427" s="3"/>
      <c r="B427" s="64"/>
      <c r="C427" s="64"/>
      <c r="D427" s="64"/>
      <c r="E427" s="65"/>
      <c r="F427" s="65"/>
      <c r="G427" s="66"/>
      <c r="H427" s="66"/>
      <c r="I427" s="66"/>
      <c r="J427" s="66"/>
      <c r="K427" s="66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</row>
    <row r="428" s="73" customFormat="1" ht="15.75" customHeight="1" spans="1:61">
      <c r="A428" s="3"/>
      <c r="B428" s="64"/>
      <c r="C428" s="64"/>
      <c r="D428" s="64"/>
      <c r="E428" s="65"/>
      <c r="F428" s="65"/>
      <c r="G428" s="66"/>
      <c r="H428" s="66"/>
      <c r="I428" s="66"/>
      <c r="J428" s="66"/>
      <c r="K428" s="66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</row>
    <row r="429" s="73" customFormat="1" ht="15.75" customHeight="1" spans="1:61">
      <c r="A429" s="3"/>
      <c r="B429" s="64"/>
      <c r="C429" s="64"/>
      <c r="D429" s="64"/>
      <c r="E429" s="65"/>
      <c r="F429" s="65"/>
      <c r="G429" s="66"/>
      <c r="H429" s="66"/>
      <c r="I429" s="66"/>
      <c r="J429" s="66"/>
      <c r="K429" s="66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</row>
    <row r="430" s="73" customFormat="1" ht="15.75" customHeight="1" spans="1:61">
      <c r="A430" s="3"/>
      <c r="B430" s="64"/>
      <c r="C430" s="64"/>
      <c r="D430" s="64"/>
      <c r="E430" s="65"/>
      <c r="F430" s="65"/>
      <c r="G430" s="66"/>
      <c r="H430" s="66"/>
      <c r="I430" s="66"/>
      <c r="J430" s="66"/>
      <c r="K430" s="66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</row>
    <row r="431" s="73" customFormat="1" ht="15.75" customHeight="1" spans="1:61">
      <c r="A431" s="3"/>
      <c r="B431" s="64"/>
      <c r="C431" s="64"/>
      <c r="D431" s="64"/>
      <c r="E431" s="65"/>
      <c r="F431" s="65"/>
      <c r="G431" s="66"/>
      <c r="H431" s="66"/>
      <c r="I431" s="66"/>
      <c r="J431" s="66"/>
      <c r="K431" s="66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</row>
    <row r="432" s="73" customFormat="1" ht="15.75" customHeight="1" spans="1:61">
      <c r="A432" s="3"/>
      <c r="B432" s="64"/>
      <c r="C432" s="64"/>
      <c r="D432" s="64"/>
      <c r="E432" s="65"/>
      <c r="F432" s="65"/>
      <c r="G432" s="66"/>
      <c r="H432" s="66"/>
      <c r="I432" s="66"/>
      <c r="J432" s="66"/>
      <c r="K432" s="66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</row>
    <row r="433" s="73" customFormat="1" ht="15.75" customHeight="1" spans="1:61">
      <c r="A433" s="3"/>
      <c r="B433" s="64"/>
      <c r="C433" s="64"/>
      <c r="D433" s="64"/>
      <c r="E433" s="65"/>
      <c r="F433" s="65"/>
      <c r="G433" s="66"/>
      <c r="H433" s="66"/>
      <c r="I433" s="66"/>
      <c r="J433" s="66"/>
      <c r="K433" s="66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</row>
    <row r="434" s="73" customFormat="1" ht="15.75" customHeight="1" spans="1:61">
      <c r="A434" s="3"/>
      <c r="B434" s="64"/>
      <c r="C434" s="64"/>
      <c r="D434" s="64"/>
      <c r="E434" s="65"/>
      <c r="F434" s="65"/>
      <c r="G434" s="66"/>
      <c r="H434" s="66"/>
      <c r="I434" s="66"/>
      <c r="J434" s="66"/>
      <c r="K434" s="66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</row>
    <row r="435" s="73" customFormat="1" ht="15.75" customHeight="1" spans="1:61">
      <c r="A435" s="3"/>
      <c r="B435" s="64"/>
      <c r="C435" s="64"/>
      <c r="D435" s="64"/>
      <c r="E435" s="65"/>
      <c r="F435" s="65"/>
      <c r="G435" s="66"/>
      <c r="H435" s="66"/>
      <c r="I435" s="66"/>
      <c r="J435" s="66"/>
      <c r="K435" s="66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</row>
    <row r="436" s="73" customFormat="1" ht="15.75" customHeight="1" spans="1:61">
      <c r="A436" s="3"/>
      <c r="B436" s="64"/>
      <c r="C436" s="64"/>
      <c r="D436" s="64"/>
      <c r="E436" s="65"/>
      <c r="F436" s="65"/>
      <c r="G436" s="66"/>
      <c r="H436" s="66"/>
      <c r="I436" s="66"/>
      <c r="J436" s="66"/>
      <c r="K436" s="66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</row>
    <row r="437" s="73" customFormat="1" ht="15.75" customHeight="1" spans="1:61">
      <c r="A437" s="3"/>
      <c r="B437" s="64"/>
      <c r="C437" s="64"/>
      <c r="D437" s="64"/>
      <c r="E437" s="65"/>
      <c r="F437" s="65"/>
      <c r="G437" s="66"/>
      <c r="H437" s="66"/>
      <c r="I437" s="66"/>
      <c r="J437" s="66"/>
      <c r="K437" s="66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</row>
    <row r="438" s="73" customFormat="1" ht="15.75" customHeight="1" spans="1:61">
      <c r="A438" s="3"/>
      <c r="B438" s="64"/>
      <c r="C438" s="64"/>
      <c r="D438" s="64"/>
      <c r="E438" s="65"/>
      <c r="F438" s="65"/>
      <c r="G438" s="66"/>
      <c r="H438" s="66"/>
      <c r="I438" s="66"/>
      <c r="J438" s="66"/>
      <c r="K438" s="66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</row>
    <row r="439" s="73" customFormat="1" ht="15.75" customHeight="1" spans="1:61">
      <c r="A439" s="3"/>
      <c r="B439" s="64"/>
      <c r="C439" s="64"/>
      <c r="D439" s="64"/>
      <c r="E439" s="65"/>
      <c r="F439" s="65"/>
      <c r="G439" s="66"/>
      <c r="H439" s="66"/>
      <c r="I439" s="66"/>
      <c r="J439" s="66"/>
      <c r="K439" s="66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</row>
    <row r="440" s="73" customFormat="1" ht="15.75" customHeight="1" spans="1:61">
      <c r="A440" s="3"/>
      <c r="B440" s="64"/>
      <c r="C440" s="64"/>
      <c r="D440" s="64"/>
      <c r="E440" s="65"/>
      <c r="F440" s="65"/>
      <c r="G440" s="66"/>
      <c r="H440" s="66"/>
      <c r="I440" s="66"/>
      <c r="J440" s="66"/>
      <c r="K440" s="66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</row>
    <row r="441" s="73" customFormat="1" ht="15.75" customHeight="1" spans="1:61">
      <c r="A441" s="3"/>
      <c r="B441" s="64"/>
      <c r="C441" s="64"/>
      <c r="D441" s="64"/>
      <c r="E441" s="65"/>
      <c r="F441" s="65"/>
      <c r="G441" s="66"/>
      <c r="H441" s="66"/>
      <c r="I441" s="66"/>
      <c r="J441" s="66"/>
      <c r="K441" s="66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</row>
    <row r="442" s="73" customFormat="1" ht="15.75" customHeight="1" spans="1:61">
      <c r="A442" s="3"/>
      <c r="B442" s="64"/>
      <c r="C442" s="64"/>
      <c r="D442" s="64"/>
      <c r="E442" s="65"/>
      <c r="F442" s="65"/>
      <c r="G442" s="66"/>
      <c r="H442" s="66"/>
      <c r="I442" s="66"/>
      <c r="J442" s="66"/>
      <c r="K442" s="66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</row>
    <row r="443" s="73" customFormat="1" ht="15.75" customHeight="1" spans="1:61">
      <c r="A443" s="3"/>
      <c r="B443" s="64"/>
      <c r="C443" s="64"/>
      <c r="D443" s="64"/>
      <c r="E443" s="65"/>
      <c r="F443" s="65"/>
      <c r="G443" s="66"/>
      <c r="H443" s="66"/>
      <c r="I443" s="66"/>
      <c r="J443" s="66"/>
      <c r="K443" s="66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</row>
    <row r="444" s="73" customFormat="1" ht="15.75" customHeight="1" spans="1:61">
      <c r="A444" s="3"/>
      <c r="B444" s="64"/>
      <c r="C444" s="64"/>
      <c r="D444" s="64"/>
      <c r="E444" s="65"/>
      <c r="F444" s="65"/>
      <c r="G444" s="66"/>
      <c r="H444" s="66"/>
      <c r="I444" s="66"/>
      <c r="J444" s="66"/>
      <c r="K444" s="66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</row>
    <row r="445" s="73" customFormat="1" ht="15.75" customHeight="1" spans="1:61">
      <c r="A445" s="3"/>
      <c r="B445" s="64"/>
      <c r="C445" s="64"/>
      <c r="D445" s="64"/>
      <c r="E445" s="65"/>
      <c r="F445" s="65"/>
      <c r="G445" s="66"/>
      <c r="H445" s="66"/>
      <c r="I445" s="66"/>
      <c r="J445" s="66"/>
      <c r="K445" s="66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</row>
    <row r="446" s="73" customFormat="1" ht="15.75" customHeight="1" spans="1:61">
      <c r="A446" s="3"/>
      <c r="B446" s="64"/>
      <c r="C446" s="64"/>
      <c r="D446" s="64"/>
      <c r="E446" s="65"/>
      <c r="F446" s="65"/>
      <c r="G446" s="66"/>
      <c r="H446" s="66"/>
      <c r="I446" s="66"/>
      <c r="J446" s="66"/>
      <c r="K446" s="66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</row>
    <row r="447" s="73" customFormat="1" ht="15.75" customHeight="1" spans="1:61">
      <c r="A447" s="3"/>
      <c r="B447" s="64"/>
      <c r="C447" s="64"/>
      <c r="D447" s="64"/>
      <c r="E447" s="65"/>
      <c r="F447" s="65"/>
      <c r="G447" s="66"/>
      <c r="H447" s="66"/>
      <c r="I447" s="66"/>
      <c r="J447" s="66"/>
      <c r="K447" s="66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</row>
    <row r="448" s="73" customFormat="1" ht="15.75" customHeight="1" spans="1:61">
      <c r="A448" s="3"/>
      <c r="B448" s="64"/>
      <c r="C448" s="64"/>
      <c r="D448" s="64"/>
      <c r="E448" s="65"/>
      <c r="F448" s="65"/>
      <c r="G448" s="66"/>
      <c r="H448" s="66"/>
      <c r="I448" s="66"/>
      <c r="J448" s="66"/>
      <c r="K448" s="66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</row>
    <row r="449" s="73" customFormat="1" ht="15.75" customHeight="1" spans="1:61">
      <c r="A449" s="3"/>
      <c r="B449" s="64"/>
      <c r="C449" s="64"/>
      <c r="D449" s="64"/>
      <c r="E449" s="65"/>
      <c r="F449" s="65"/>
      <c r="G449" s="66"/>
      <c r="H449" s="66"/>
      <c r="I449" s="66"/>
      <c r="J449" s="66"/>
      <c r="K449" s="66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</row>
    <row r="450" s="73" customFormat="1" ht="15.75" customHeight="1" spans="1:61">
      <c r="A450" s="3"/>
      <c r="B450" s="64"/>
      <c r="C450" s="64"/>
      <c r="D450" s="64"/>
      <c r="E450" s="65"/>
      <c r="F450" s="65"/>
      <c r="G450" s="66"/>
      <c r="H450" s="66"/>
      <c r="I450" s="66"/>
      <c r="J450" s="66"/>
      <c r="K450" s="66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</row>
    <row r="451" s="73" customFormat="1" ht="15.75" customHeight="1" spans="1:61">
      <c r="A451" s="3"/>
      <c r="B451" s="64"/>
      <c r="C451" s="64"/>
      <c r="D451" s="64"/>
      <c r="E451" s="65"/>
      <c r="F451" s="65"/>
      <c r="G451" s="66"/>
      <c r="H451" s="66"/>
      <c r="I451" s="66"/>
      <c r="J451" s="66"/>
      <c r="K451" s="66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</row>
    <row r="452" s="73" customFormat="1" ht="15.75" customHeight="1" spans="1:61">
      <c r="A452" s="3"/>
      <c r="B452" s="64"/>
      <c r="C452" s="64"/>
      <c r="D452" s="64"/>
      <c r="E452" s="65"/>
      <c r="F452" s="65"/>
      <c r="G452" s="66"/>
      <c r="H452" s="66"/>
      <c r="I452" s="66"/>
      <c r="J452" s="66"/>
      <c r="K452" s="66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</row>
    <row r="453" s="73" customFormat="1" ht="15.75" customHeight="1" spans="1:61">
      <c r="A453" s="3"/>
      <c r="B453" s="64"/>
      <c r="C453" s="64"/>
      <c r="D453" s="64"/>
      <c r="E453" s="65"/>
      <c r="F453" s="65"/>
      <c r="G453" s="66"/>
      <c r="H453" s="66"/>
      <c r="I453" s="66"/>
      <c r="J453" s="66"/>
      <c r="K453" s="66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</row>
    <row r="454" s="73" customFormat="1" ht="15.75" customHeight="1" spans="1:61">
      <c r="A454" s="3"/>
      <c r="B454" s="64"/>
      <c r="C454" s="64"/>
      <c r="D454" s="64"/>
      <c r="E454" s="65"/>
      <c r="F454" s="65"/>
      <c r="G454" s="66"/>
      <c r="H454" s="66"/>
      <c r="I454" s="66"/>
      <c r="J454" s="66"/>
      <c r="K454" s="66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</row>
    <row r="455" s="73" customFormat="1" ht="15.75" customHeight="1" spans="1:61">
      <c r="A455" s="3"/>
      <c r="B455" s="64"/>
      <c r="C455" s="64"/>
      <c r="D455" s="64"/>
      <c r="E455" s="65"/>
      <c r="F455" s="65"/>
      <c r="G455" s="66"/>
      <c r="H455" s="66"/>
      <c r="I455" s="66"/>
      <c r="J455" s="66"/>
      <c r="K455" s="66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</row>
    <row r="456" s="73" customFormat="1" ht="15.75" customHeight="1" spans="1:61">
      <c r="A456" s="3"/>
      <c r="B456" s="64"/>
      <c r="C456" s="64"/>
      <c r="D456" s="64"/>
      <c r="E456" s="65"/>
      <c r="F456" s="65"/>
      <c r="G456" s="66"/>
      <c r="H456" s="66"/>
      <c r="I456" s="66"/>
      <c r="J456" s="66"/>
      <c r="K456" s="66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</row>
    <row r="457" s="73" customFormat="1" ht="15.75" customHeight="1" spans="1:61">
      <c r="A457" s="3"/>
      <c r="B457" s="64"/>
      <c r="C457" s="64"/>
      <c r="D457" s="64"/>
      <c r="E457" s="65"/>
      <c r="F457" s="65"/>
      <c r="G457" s="66"/>
      <c r="H457" s="66"/>
      <c r="I457" s="66"/>
      <c r="J457" s="66"/>
      <c r="K457" s="66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</row>
    <row r="458" s="73" customFormat="1" ht="15.75" customHeight="1" spans="1:61">
      <c r="A458" s="3"/>
      <c r="B458" s="64"/>
      <c r="C458" s="64"/>
      <c r="D458" s="64"/>
      <c r="E458" s="65"/>
      <c r="F458" s="65"/>
      <c r="G458" s="66"/>
      <c r="H458" s="66"/>
      <c r="I458" s="66"/>
      <c r="J458" s="66"/>
      <c r="K458" s="66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</row>
    <row r="459" s="73" customFormat="1" ht="15.75" customHeight="1" spans="1:61">
      <c r="A459" s="3"/>
      <c r="B459" s="64"/>
      <c r="C459" s="64"/>
      <c r="D459" s="64"/>
      <c r="E459" s="65"/>
      <c r="F459" s="65"/>
      <c r="G459" s="66"/>
      <c r="H459" s="66"/>
      <c r="I459" s="66"/>
      <c r="J459" s="66"/>
      <c r="K459" s="66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</row>
    <row r="460" s="73" customFormat="1" ht="15.75" customHeight="1" spans="1:61">
      <c r="A460" s="3"/>
      <c r="B460" s="64"/>
      <c r="C460" s="64"/>
      <c r="D460" s="64"/>
      <c r="E460" s="65"/>
      <c r="F460" s="65"/>
      <c r="G460" s="66"/>
      <c r="H460" s="66"/>
      <c r="I460" s="66"/>
      <c r="J460" s="66"/>
      <c r="K460" s="66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</row>
    <row r="461" s="73" customFormat="1" ht="15.75" customHeight="1" spans="1:61">
      <c r="A461" s="3"/>
      <c r="B461" s="64"/>
      <c r="C461" s="64"/>
      <c r="D461" s="64"/>
      <c r="E461" s="65"/>
      <c r="F461" s="65"/>
      <c r="G461" s="66"/>
      <c r="H461" s="66"/>
      <c r="I461" s="66"/>
      <c r="J461" s="66"/>
      <c r="K461" s="66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</row>
    <row r="462" s="73" customFormat="1" ht="15.75" customHeight="1" spans="1:61">
      <c r="A462" s="3"/>
      <c r="B462" s="64"/>
      <c r="C462" s="64"/>
      <c r="D462" s="64"/>
      <c r="E462" s="65"/>
      <c r="F462" s="65"/>
      <c r="G462" s="66"/>
      <c r="H462" s="66"/>
      <c r="I462" s="66"/>
      <c r="J462" s="66"/>
      <c r="K462" s="66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</row>
    <row r="463" s="73" customFormat="1" ht="15.75" customHeight="1" spans="1:61">
      <c r="A463" s="3"/>
      <c r="B463" s="64"/>
      <c r="C463" s="64"/>
      <c r="D463" s="64"/>
      <c r="E463" s="65"/>
      <c r="F463" s="65"/>
      <c r="G463" s="66"/>
      <c r="H463" s="66"/>
      <c r="I463" s="66"/>
      <c r="J463" s="66"/>
      <c r="K463" s="66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</row>
    <row r="464" s="73" customFormat="1" ht="15.75" customHeight="1" spans="1:61">
      <c r="A464" s="3"/>
      <c r="B464" s="64"/>
      <c r="C464" s="64"/>
      <c r="D464" s="64"/>
      <c r="E464" s="65"/>
      <c r="F464" s="65"/>
      <c r="G464" s="66"/>
      <c r="H464" s="66"/>
      <c r="I464" s="66"/>
      <c r="J464" s="66"/>
      <c r="K464" s="66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</row>
    <row r="465" s="73" customFormat="1" ht="15.75" customHeight="1" spans="1:61">
      <c r="A465" s="3"/>
      <c r="B465" s="64"/>
      <c r="C465" s="64"/>
      <c r="D465" s="64"/>
      <c r="E465" s="65"/>
      <c r="F465" s="65"/>
      <c r="G465" s="66"/>
      <c r="H465" s="66"/>
      <c r="I465" s="66"/>
      <c r="J465" s="66"/>
      <c r="K465" s="66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</row>
    <row r="466" s="73" customFormat="1" ht="15.75" customHeight="1" spans="1:61">
      <c r="A466" s="3"/>
      <c r="B466" s="64"/>
      <c r="C466" s="64"/>
      <c r="D466" s="64"/>
      <c r="E466" s="65"/>
      <c r="F466" s="65"/>
      <c r="G466" s="66"/>
      <c r="H466" s="66"/>
      <c r="I466" s="66"/>
      <c r="J466" s="66"/>
      <c r="K466" s="66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</row>
    <row r="467" s="73" customFormat="1" ht="15.75" customHeight="1" spans="1:61">
      <c r="A467" s="3"/>
      <c r="B467" s="64"/>
      <c r="C467" s="64"/>
      <c r="D467" s="64"/>
      <c r="E467" s="65"/>
      <c r="F467" s="65"/>
      <c r="G467" s="66"/>
      <c r="H467" s="66"/>
      <c r="I467" s="66"/>
      <c r="J467" s="66"/>
      <c r="K467" s="66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</row>
    <row r="468" s="73" customFormat="1" ht="15.75" customHeight="1" spans="1:61">
      <c r="A468" s="3"/>
      <c r="B468" s="64"/>
      <c r="C468" s="64"/>
      <c r="D468" s="64"/>
      <c r="E468" s="65"/>
      <c r="F468" s="65"/>
      <c r="G468" s="66"/>
      <c r="H468" s="66"/>
      <c r="I468" s="66"/>
      <c r="J468" s="66"/>
      <c r="K468" s="66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</row>
    <row r="469" s="73" customFormat="1" ht="15.75" customHeight="1" spans="1:61">
      <c r="A469" s="3"/>
      <c r="B469" s="64"/>
      <c r="C469" s="64"/>
      <c r="D469" s="64"/>
      <c r="E469" s="65"/>
      <c r="F469" s="65"/>
      <c r="G469" s="66"/>
      <c r="H469" s="66"/>
      <c r="I469" s="66"/>
      <c r="J469" s="66"/>
      <c r="K469" s="66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</row>
    <row r="470" s="73" customFormat="1" ht="15.75" customHeight="1" spans="1:61">
      <c r="A470" s="3"/>
      <c r="B470" s="64"/>
      <c r="C470" s="64"/>
      <c r="D470" s="64"/>
      <c r="E470" s="65"/>
      <c r="F470" s="65"/>
      <c r="G470" s="66"/>
      <c r="H470" s="66"/>
      <c r="I470" s="66"/>
      <c r="J470" s="66"/>
      <c r="K470" s="66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</row>
    <row r="471" s="73" customFormat="1" ht="15.75" customHeight="1" spans="1:61">
      <c r="A471" s="3"/>
      <c r="B471" s="64"/>
      <c r="C471" s="64"/>
      <c r="D471" s="64"/>
      <c r="E471" s="65"/>
      <c r="F471" s="65"/>
      <c r="G471" s="66"/>
      <c r="H471" s="66"/>
      <c r="I471" s="66"/>
      <c r="J471" s="66"/>
      <c r="K471" s="66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</row>
    <row r="472" s="73" customFormat="1" ht="15.75" customHeight="1" spans="1:61">
      <c r="A472" s="3"/>
      <c r="B472" s="64"/>
      <c r="C472" s="64"/>
      <c r="D472" s="64"/>
      <c r="E472" s="65"/>
      <c r="F472" s="65"/>
      <c r="G472" s="66"/>
      <c r="H472" s="66"/>
      <c r="I472" s="66"/>
      <c r="J472" s="66"/>
      <c r="K472" s="66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</row>
    <row r="473" s="73" customFormat="1" ht="15.75" customHeight="1" spans="1:61">
      <c r="A473" s="3"/>
      <c r="B473" s="64"/>
      <c r="C473" s="64"/>
      <c r="D473" s="64"/>
      <c r="E473" s="65"/>
      <c r="F473" s="65"/>
      <c r="G473" s="66"/>
      <c r="H473" s="66"/>
      <c r="I473" s="66"/>
      <c r="J473" s="66"/>
      <c r="K473" s="66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</row>
    <row r="474" s="73" customFormat="1" ht="15.75" customHeight="1" spans="1:61">
      <c r="A474" s="3"/>
      <c r="B474" s="64"/>
      <c r="C474" s="64"/>
      <c r="D474" s="64"/>
      <c r="E474" s="65"/>
      <c r="F474" s="65"/>
      <c r="G474" s="66"/>
      <c r="H474" s="66"/>
      <c r="I474" s="66"/>
      <c r="J474" s="66"/>
      <c r="K474" s="66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</row>
    <row r="475" s="73" customFormat="1" ht="15.75" customHeight="1" spans="1:61">
      <c r="A475" s="3"/>
      <c r="B475" s="64"/>
      <c r="C475" s="64"/>
      <c r="D475" s="64"/>
      <c r="E475" s="65"/>
      <c r="F475" s="65"/>
      <c r="G475" s="66"/>
      <c r="H475" s="66"/>
      <c r="I475" s="66"/>
      <c r="J475" s="66"/>
      <c r="K475" s="66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</row>
    <row r="476" s="73" customFormat="1" ht="15.75" customHeight="1" spans="1:61">
      <c r="A476" s="3"/>
      <c r="B476" s="64"/>
      <c r="C476" s="64"/>
      <c r="D476" s="64"/>
      <c r="E476" s="65"/>
      <c r="F476" s="65"/>
      <c r="G476" s="66"/>
      <c r="H476" s="66"/>
      <c r="I476" s="66"/>
      <c r="J476" s="66"/>
      <c r="K476" s="66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</row>
    <row r="477" s="73" customFormat="1" ht="15.75" customHeight="1" spans="1:61">
      <c r="A477" s="3"/>
      <c r="B477" s="64"/>
      <c r="C477" s="64"/>
      <c r="D477" s="64"/>
      <c r="E477" s="65"/>
      <c r="F477" s="65"/>
      <c r="G477" s="66"/>
      <c r="H477" s="66"/>
      <c r="I477" s="66"/>
      <c r="J477" s="66"/>
      <c r="K477" s="66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</row>
    <row r="478" s="73" customFormat="1" ht="15.75" customHeight="1" spans="1:61">
      <c r="A478" s="3"/>
      <c r="B478" s="64"/>
      <c r="C478" s="64"/>
      <c r="D478" s="64"/>
      <c r="E478" s="65"/>
      <c r="F478" s="65"/>
      <c r="G478" s="66"/>
      <c r="H478" s="66"/>
      <c r="I478" s="66"/>
      <c r="J478" s="66"/>
      <c r="K478" s="66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</row>
    <row r="479" s="73" customFormat="1" ht="15.75" customHeight="1" spans="1:61">
      <c r="A479" s="3"/>
      <c r="B479" s="64"/>
      <c r="C479" s="64"/>
      <c r="D479" s="64"/>
      <c r="E479" s="65"/>
      <c r="F479" s="65"/>
      <c r="G479" s="66"/>
      <c r="H479" s="66"/>
      <c r="I479" s="66"/>
      <c r="J479" s="66"/>
      <c r="K479" s="66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</row>
    <row r="480" s="73" customFormat="1" ht="15.75" customHeight="1" spans="1:61">
      <c r="A480" s="3"/>
      <c r="B480" s="64"/>
      <c r="C480" s="64"/>
      <c r="D480" s="64"/>
      <c r="E480" s="65"/>
      <c r="F480" s="65"/>
      <c r="G480" s="66"/>
      <c r="H480" s="66"/>
      <c r="I480" s="66"/>
      <c r="J480" s="66"/>
      <c r="K480" s="66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</row>
    <row r="481" s="73" customFormat="1" ht="15.75" customHeight="1" spans="1:61">
      <c r="A481" s="3"/>
      <c r="B481" s="64"/>
      <c r="C481" s="64"/>
      <c r="D481" s="64"/>
      <c r="E481" s="65"/>
      <c r="F481" s="65"/>
      <c r="G481" s="66"/>
      <c r="H481" s="66"/>
      <c r="I481" s="66"/>
      <c r="J481" s="66"/>
      <c r="K481" s="66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</row>
    <row r="482" s="73" customFormat="1" ht="15.75" customHeight="1" spans="1:61">
      <c r="A482" s="3"/>
      <c r="B482" s="64"/>
      <c r="C482" s="64"/>
      <c r="D482" s="64"/>
      <c r="E482" s="65"/>
      <c r="F482" s="65"/>
      <c r="G482" s="66"/>
      <c r="H482" s="66"/>
      <c r="I482" s="66"/>
      <c r="J482" s="66"/>
      <c r="K482" s="66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</row>
    <row r="483" s="73" customFormat="1" ht="15.75" customHeight="1" spans="1:61">
      <c r="A483" s="3"/>
      <c r="B483" s="64"/>
      <c r="C483" s="64"/>
      <c r="D483" s="64"/>
      <c r="E483" s="65"/>
      <c r="F483" s="65"/>
      <c r="G483" s="66"/>
      <c r="H483" s="66"/>
      <c r="I483" s="66"/>
      <c r="J483" s="66"/>
      <c r="K483" s="66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</row>
    <row r="484" s="73" customFormat="1" ht="15.75" customHeight="1" spans="1:61">
      <c r="A484" s="3"/>
      <c r="B484" s="64"/>
      <c r="C484" s="64"/>
      <c r="D484" s="64"/>
      <c r="E484" s="65"/>
      <c r="F484" s="65"/>
      <c r="G484" s="66"/>
      <c r="H484" s="66"/>
      <c r="I484" s="66"/>
      <c r="J484" s="66"/>
      <c r="K484" s="66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</row>
    <row r="485" s="73" customFormat="1" ht="15.75" customHeight="1" spans="1:61">
      <c r="A485" s="3"/>
      <c r="B485" s="64"/>
      <c r="C485" s="64"/>
      <c r="D485" s="64"/>
      <c r="E485" s="65"/>
      <c r="F485" s="65"/>
      <c r="G485" s="66"/>
      <c r="H485" s="66"/>
      <c r="I485" s="66"/>
      <c r="J485" s="66"/>
      <c r="K485" s="66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</row>
    <row r="486" s="73" customFormat="1" ht="15.75" customHeight="1" spans="1:61">
      <c r="A486" s="3"/>
      <c r="B486" s="64"/>
      <c r="C486" s="64"/>
      <c r="D486" s="64"/>
      <c r="E486" s="65"/>
      <c r="F486" s="65"/>
      <c r="G486" s="66"/>
      <c r="H486" s="66"/>
      <c r="I486" s="66"/>
      <c r="J486" s="66"/>
      <c r="K486" s="66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</row>
    <row r="487" s="73" customFormat="1" ht="15.75" customHeight="1" spans="1:61">
      <c r="A487" s="3"/>
      <c r="B487" s="64"/>
      <c r="C487" s="64"/>
      <c r="D487" s="64"/>
      <c r="E487" s="65"/>
      <c r="F487" s="65"/>
      <c r="G487" s="66"/>
      <c r="H487" s="66"/>
      <c r="I487" s="66"/>
      <c r="J487" s="66"/>
      <c r="K487" s="66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</row>
    <row r="488" s="73" customFormat="1" ht="15.75" customHeight="1" spans="1:61">
      <c r="A488" s="3"/>
      <c r="B488" s="64"/>
      <c r="C488" s="64"/>
      <c r="D488" s="64"/>
      <c r="E488" s="65"/>
      <c r="F488" s="65"/>
      <c r="G488" s="66"/>
      <c r="H488" s="66"/>
      <c r="I488" s="66"/>
      <c r="J488" s="66"/>
      <c r="K488" s="66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</row>
    <row r="489" s="73" customFormat="1" ht="15.75" customHeight="1" spans="1:61">
      <c r="A489" s="3"/>
      <c r="B489" s="64"/>
      <c r="C489" s="64"/>
      <c r="D489" s="64"/>
      <c r="E489" s="65"/>
      <c r="F489" s="65"/>
      <c r="G489" s="66"/>
      <c r="H489" s="66"/>
      <c r="I489" s="66"/>
      <c r="J489" s="66"/>
      <c r="K489" s="66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</row>
    <row r="490" s="73" customFormat="1" ht="15.75" customHeight="1" spans="1:61">
      <c r="A490" s="3"/>
      <c r="B490" s="64"/>
      <c r="C490" s="64"/>
      <c r="D490" s="64"/>
      <c r="E490" s="65"/>
      <c r="F490" s="65"/>
      <c r="G490" s="66"/>
      <c r="H490" s="66"/>
      <c r="I490" s="66"/>
      <c r="J490" s="66"/>
      <c r="K490" s="66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</row>
    <row r="491" s="73" customFormat="1" ht="15.75" customHeight="1" spans="1:61">
      <c r="A491" s="3"/>
      <c r="B491" s="64"/>
      <c r="C491" s="64"/>
      <c r="D491" s="64"/>
      <c r="E491" s="65"/>
      <c r="F491" s="65"/>
      <c r="G491" s="66"/>
      <c r="H491" s="66"/>
      <c r="I491" s="66"/>
      <c r="J491" s="66"/>
      <c r="K491" s="66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</row>
    <row r="492" s="73" customFormat="1" ht="15.75" customHeight="1" spans="1:61">
      <c r="A492" s="3"/>
      <c r="B492" s="64"/>
      <c r="C492" s="64"/>
      <c r="D492" s="64"/>
      <c r="E492" s="65"/>
      <c r="F492" s="65"/>
      <c r="G492" s="66"/>
      <c r="H492" s="66"/>
      <c r="I492" s="66"/>
      <c r="J492" s="66"/>
      <c r="K492" s="66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</row>
    <row r="493" s="73" customFormat="1" ht="15.75" customHeight="1" spans="1:61">
      <c r="A493" s="3"/>
      <c r="B493" s="64"/>
      <c r="C493" s="64"/>
      <c r="D493" s="64"/>
      <c r="E493" s="65"/>
      <c r="F493" s="65"/>
      <c r="G493" s="66"/>
      <c r="H493" s="66"/>
      <c r="I493" s="66"/>
      <c r="J493" s="66"/>
      <c r="K493" s="66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</row>
    <row r="494" s="73" customFormat="1" ht="15.75" customHeight="1" spans="1:61">
      <c r="A494" s="3"/>
      <c r="B494" s="64"/>
      <c r="C494" s="64"/>
      <c r="D494" s="64"/>
      <c r="E494" s="65"/>
      <c r="F494" s="65"/>
      <c r="G494" s="66"/>
      <c r="H494" s="66"/>
      <c r="I494" s="66"/>
      <c r="J494" s="66"/>
      <c r="K494" s="66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</row>
    <row r="495" s="73" customFormat="1" ht="15.75" customHeight="1" spans="1:61">
      <c r="A495" s="3"/>
      <c r="B495" s="64"/>
      <c r="C495" s="64"/>
      <c r="D495" s="64"/>
      <c r="E495" s="65"/>
      <c r="F495" s="65"/>
      <c r="G495" s="66"/>
      <c r="H495" s="66"/>
      <c r="I495" s="66"/>
      <c r="J495" s="66"/>
      <c r="K495" s="66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</row>
    <row r="496" s="73" customFormat="1" ht="15.75" customHeight="1" spans="1:61">
      <c r="A496" s="3"/>
      <c r="B496" s="64"/>
      <c r="C496" s="64"/>
      <c r="D496" s="64"/>
      <c r="E496" s="65"/>
      <c r="F496" s="65"/>
      <c r="G496" s="66"/>
      <c r="H496" s="66"/>
      <c r="I496" s="66"/>
      <c r="J496" s="66"/>
      <c r="K496" s="66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</row>
    <row r="497" s="73" customFormat="1" ht="15.75" customHeight="1" spans="1:61">
      <c r="A497" s="3"/>
      <c r="B497" s="64"/>
      <c r="C497" s="64"/>
      <c r="D497" s="64"/>
      <c r="E497" s="65"/>
      <c r="F497" s="65"/>
      <c r="G497" s="66"/>
      <c r="H497" s="66"/>
      <c r="I497" s="66"/>
      <c r="J497" s="66"/>
      <c r="K497" s="66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</row>
    <row r="498" s="73" customFormat="1" ht="15.75" customHeight="1" spans="1:61">
      <c r="A498" s="3"/>
      <c r="B498" s="64"/>
      <c r="C498" s="64"/>
      <c r="D498" s="64"/>
      <c r="E498" s="65"/>
      <c r="F498" s="65"/>
      <c r="G498" s="66"/>
      <c r="H498" s="66"/>
      <c r="I498" s="66"/>
      <c r="J498" s="66"/>
      <c r="K498" s="66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</row>
    <row r="499" s="73" customFormat="1" ht="15.75" customHeight="1" spans="1:61">
      <c r="A499" s="3"/>
      <c r="B499" s="64"/>
      <c r="C499" s="64"/>
      <c r="D499" s="64"/>
      <c r="E499" s="65"/>
      <c r="F499" s="65"/>
      <c r="G499" s="66"/>
      <c r="H499" s="66"/>
      <c r="I499" s="66"/>
      <c r="J499" s="66"/>
      <c r="K499" s="66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</row>
    <row r="500" s="73" customFormat="1" ht="15.75" customHeight="1" spans="1:61">
      <c r="A500" s="3"/>
      <c r="B500" s="64"/>
      <c r="C500" s="64"/>
      <c r="D500" s="64"/>
      <c r="E500" s="65"/>
      <c r="F500" s="65"/>
      <c r="G500" s="66"/>
      <c r="H500" s="66"/>
      <c r="I500" s="66"/>
      <c r="J500" s="66"/>
      <c r="K500" s="66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</row>
    <row r="501" s="73" customFormat="1" ht="15.75" customHeight="1" spans="1:61">
      <c r="A501" s="3"/>
      <c r="B501" s="64"/>
      <c r="C501" s="64"/>
      <c r="D501" s="64"/>
      <c r="E501" s="65"/>
      <c r="F501" s="65"/>
      <c r="G501" s="66"/>
      <c r="H501" s="66"/>
      <c r="I501" s="66"/>
      <c r="J501" s="66"/>
      <c r="K501" s="66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</row>
    <row r="502" s="73" customFormat="1" ht="15.75" customHeight="1" spans="1:61">
      <c r="A502" s="3"/>
      <c r="B502" s="64"/>
      <c r="C502" s="64"/>
      <c r="D502" s="64"/>
      <c r="E502" s="65"/>
      <c r="F502" s="65"/>
      <c r="G502" s="66"/>
      <c r="H502" s="66"/>
      <c r="I502" s="66"/>
      <c r="J502" s="66"/>
      <c r="K502" s="66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</row>
    <row r="503" s="73" customFormat="1" ht="15.75" customHeight="1" spans="1:61">
      <c r="A503" s="3"/>
      <c r="B503" s="64"/>
      <c r="C503" s="64"/>
      <c r="D503" s="64"/>
      <c r="E503" s="65"/>
      <c r="F503" s="65"/>
      <c r="G503" s="66"/>
      <c r="H503" s="66"/>
      <c r="I503" s="66"/>
      <c r="J503" s="66"/>
      <c r="K503" s="66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</row>
    <row r="504" s="73" customFormat="1" ht="15.75" customHeight="1" spans="1:61">
      <c r="A504" s="3"/>
      <c r="B504" s="64"/>
      <c r="C504" s="64"/>
      <c r="D504" s="64"/>
      <c r="E504" s="65"/>
      <c r="F504" s="65"/>
      <c r="G504" s="66"/>
      <c r="H504" s="66"/>
      <c r="I504" s="66"/>
      <c r="J504" s="66"/>
      <c r="K504" s="66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</row>
    <row r="505" s="73" customFormat="1" ht="15.75" customHeight="1" spans="1:61">
      <c r="A505" s="3"/>
      <c r="B505" s="64"/>
      <c r="C505" s="64"/>
      <c r="D505" s="64"/>
      <c r="E505" s="65"/>
      <c r="F505" s="65"/>
      <c r="G505" s="66"/>
      <c r="H505" s="66"/>
      <c r="I505" s="66"/>
      <c r="J505" s="66"/>
      <c r="K505" s="66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</row>
    <row r="506" s="73" customFormat="1" ht="15.75" customHeight="1" spans="1:61">
      <c r="A506" s="3"/>
      <c r="B506" s="64"/>
      <c r="C506" s="64"/>
      <c r="D506" s="64"/>
      <c r="E506" s="65"/>
      <c r="F506" s="65"/>
      <c r="G506" s="66"/>
      <c r="H506" s="66"/>
      <c r="I506" s="66"/>
      <c r="J506" s="66"/>
      <c r="K506" s="66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</row>
    <row r="507" s="73" customFormat="1" ht="15.75" customHeight="1" spans="1:61">
      <c r="A507" s="3"/>
      <c r="B507" s="64"/>
      <c r="C507" s="64"/>
      <c r="D507" s="64"/>
      <c r="E507" s="65"/>
      <c r="F507" s="65"/>
      <c r="G507" s="66"/>
      <c r="H507" s="66"/>
      <c r="I507" s="66"/>
      <c r="J507" s="66"/>
      <c r="K507" s="66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</row>
    <row r="508" s="73" customFormat="1" ht="15.75" customHeight="1" spans="1:61">
      <c r="A508" s="3"/>
      <c r="B508" s="64"/>
      <c r="C508" s="64"/>
      <c r="D508" s="64"/>
      <c r="E508" s="65"/>
      <c r="F508" s="65"/>
      <c r="G508" s="66"/>
      <c r="H508" s="66"/>
      <c r="I508" s="66"/>
      <c r="J508" s="66"/>
      <c r="K508" s="66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</row>
    <row r="509" s="73" customFormat="1" ht="15.75" customHeight="1" spans="1:61">
      <c r="A509" s="3"/>
      <c r="B509" s="64"/>
      <c r="C509" s="64"/>
      <c r="D509" s="64"/>
      <c r="E509" s="65"/>
      <c r="F509" s="65"/>
      <c r="G509" s="66"/>
      <c r="H509" s="66"/>
      <c r="I509" s="66"/>
      <c r="J509" s="66"/>
      <c r="K509" s="66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</row>
    <row r="510" s="73" customFormat="1" ht="15.75" customHeight="1" spans="1:61">
      <c r="A510" s="3"/>
      <c r="B510" s="64"/>
      <c r="C510" s="64"/>
      <c r="D510" s="64"/>
      <c r="E510" s="65"/>
      <c r="F510" s="65"/>
      <c r="G510" s="66"/>
      <c r="H510" s="66"/>
      <c r="I510" s="66"/>
      <c r="J510" s="66"/>
      <c r="K510" s="66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</row>
    <row r="511" s="73" customFormat="1" ht="15.75" customHeight="1" spans="1:61">
      <c r="A511" s="3"/>
      <c r="B511" s="64"/>
      <c r="C511" s="64"/>
      <c r="D511" s="64"/>
      <c r="E511" s="65"/>
      <c r="F511" s="65"/>
      <c r="G511" s="66"/>
      <c r="H511" s="66"/>
      <c r="I511" s="66"/>
      <c r="J511" s="66"/>
      <c r="K511" s="66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</row>
    <row r="512" s="73" customFormat="1" ht="15.75" customHeight="1" spans="1:61">
      <c r="A512" s="3"/>
      <c r="B512" s="64"/>
      <c r="C512" s="64"/>
      <c r="D512" s="64"/>
      <c r="E512" s="65"/>
      <c r="F512" s="65"/>
      <c r="G512" s="66"/>
      <c r="H512" s="66"/>
      <c r="I512" s="66"/>
      <c r="J512" s="66"/>
      <c r="K512" s="66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</row>
    <row r="513" s="73" customFormat="1" ht="15.75" customHeight="1" spans="1:61">
      <c r="A513" s="3"/>
      <c r="B513" s="64"/>
      <c r="C513" s="64"/>
      <c r="D513" s="64"/>
      <c r="E513" s="65"/>
      <c r="F513" s="65"/>
      <c r="G513" s="66"/>
      <c r="H513" s="66"/>
      <c r="I513" s="66"/>
      <c r="J513" s="66"/>
      <c r="K513" s="66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</row>
    <row r="514" s="73" customFormat="1" ht="15.75" customHeight="1" spans="1:61">
      <c r="A514" s="3"/>
      <c r="B514" s="64"/>
      <c r="C514" s="64"/>
      <c r="D514" s="64"/>
      <c r="E514" s="65"/>
      <c r="F514" s="65"/>
      <c r="G514" s="66"/>
      <c r="H514" s="66"/>
      <c r="I514" s="66"/>
      <c r="J514" s="66"/>
      <c r="K514" s="66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</row>
    <row r="515" s="73" customFormat="1" ht="15.75" customHeight="1" spans="1:61">
      <c r="A515" s="3"/>
      <c r="B515" s="64"/>
      <c r="C515" s="64"/>
      <c r="D515" s="64"/>
      <c r="E515" s="65"/>
      <c r="F515" s="65"/>
      <c r="G515" s="66"/>
      <c r="H515" s="66"/>
      <c r="I515" s="66"/>
      <c r="J515" s="66"/>
      <c r="K515" s="66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</row>
    <row r="516" s="73" customFormat="1" ht="15.75" customHeight="1" spans="1:61">
      <c r="A516" s="3"/>
      <c r="B516" s="64"/>
      <c r="C516" s="64"/>
      <c r="D516" s="64"/>
      <c r="E516" s="65"/>
      <c r="F516" s="65"/>
      <c r="G516" s="66"/>
      <c r="H516" s="66"/>
      <c r="I516" s="66"/>
      <c r="J516" s="66"/>
      <c r="K516" s="66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</row>
    <row r="517" s="73" customFormat="1" ht="15.75" customHeight="1" spans="1:61">
      <c r="A517" s="3"/>
      <c r="B517" s="64"/>
      <c r="C517" s="64"/>
      <c r="D517" s="64"/>
      <c r="E517" s="65"/>
      <c r="F517" s="65"/>
      <c r="G517" s="66"/>
      <c r="H517" s="66"/>
      <c r="I517" s="66"/>
      <c r="J517" s="66"/>
      <c r="K517" s="66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</row>
    <row r="518" s="73" customFormat="1" ht="15.75" customHeight="1" spans="1:61">
      <c r="A518" s="3"/>
      <c r="B518" s="64"/>
      <c r="C518" s="64"/>
      <c r="D518" s="64"/>
      <c r="E518" s="65"/>
      <c r="F518" s="65"/>
      <c r="G518" s="66"/>
      <c r="H518" s="66"/>
      <c r="I518" s="66"/>
      <c r="J518" s="66"/>
      <c r="K518" s="66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</row>
    <row r="519" s="73" customFormat="1" ht="15.75" customHeight="1" spans="1:61">
      <c r="A519" s="3"/>
      <c r="B519" s="64"/>
      <c r="C519" s="64"/>
      <c r="D519" s="64"/>
      <c r="E519" s="65"/>
      <c r="F519" s="65"/>
      <c r="G519" s="66"/>
      <c r="H519" s="66"/>
      <c r="I519" s="66"/>
      <c r="J519" s="66"/>
      <c r="K519" s="66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</row>
    <row r="520" s="73" customFormat="1" ht="15.75" customHeight="1" spans="1:61">
      <c r="A520" s="3"/>
      <c r="B520" s="64"/>
      <c r="C520" s="64"/>
      <c r="D520" s="64"/>
      <c r="E520" s="65"/>
      <c r="F520" s="65"/>
      <c r="G520" s="66"/>
      <c r="H520" s="66"/>
      <c r="I520" s="66"/>
      <c r="J520" s="66"/>
      <c r="K520" s="66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</row>
    <row r="521" s="73" customFormat="1" ht="15.75" customHeight="1" spans="1:61">
      <c r="A521" s="3"/>
      <c r="B521" s="64"/>
      <c r="C521" s="64"/>
      <c r="D521" s="64"/>
      <c r="E521" s="65"/>
      <c r="F521" s="65"/>
      <c r="G521" s="66"/>
      <c r="H521" s="66"/>
      <c r="I521" s="66"/>
      <c r="J521" s="66"/>
      <c r="K521" s="66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</row>
    <row r="522" s="73" customFormat="1" ht="15.75" customHeight="1" spans="1:61">
      <c r="A522" s="3"/>
      <c r="B522" s="64"/>
      <c r="C522" s="64"/>
      <c r="D522" s="64"/>
      <c r="E522" s="65"/>
      <c r="F522" s="65"/>
      <c r="G522" s="66"/>
      <c r="H522" s="66"/>
      <c r="I522" s="66"/>
      <c r="J522" s="66"/>
      <c r="K522" s="66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</row>
    <row r="523" s="73" customFormat="1" ht="15.75" customHeight="1" spans="1:61">
      <c r="A523" s="3"/>
      <c r="B523" s="64"/>
      <c r="C523" s="64"/>
      <c r="D523" s="64"/>
      <c r="E523" s="65"/>
      <c r="F523" s="65"/>
      <c r="G523" s="66"/>
      <c r="H523" s="66"/>
      <c r="I523" s="66"/>
      <c r="J523" s="66"/>
      <c r="K523" s="66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</row>
    <row r="524" s="73" customFormat="1" ht="15.75" customHeight="1" spans="1:61">
      <c r="A524" s="3"/>
      <c r="B524" s="64"/>
      <c r="C524" s="64"/>
      <c r="D524" s="64"/>
      <c r="E524" s="65"/>
      <c r="F524" s="65"/>
      <c r="G524" s="66"/>
      <c r="H524" s="66"/>
      <c r="I524" s="66"/>
      <c r="J524" s="66"/>
      <c r="K524" s="66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</row>
    <row r="525" s="73" customFormat="1" ht="15.75" customHeight="1" spans="1:61">
      <c r="A525" s="3"/>
      <c r="B525" s="64"/>
      <c r="C525" s="64"/>
      <c r="D525" s="64"/>
      <c r="E525" s="65"/>
      <c r="F525" s="65"/>
      <c r="G525" s="66"/>
      <c r="H525" s="66"/>
      <c r="I525" s="66"/>
      <c r="J525" s="66"/>
      <c r="K525" s="66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</row>
    <row r="526" s="73" customFormat="1" ht="15.75" customHeight="1" spans="1:61">
      <c r="A526" s="3"/>
      <c r="B526" s="64"/>
      <c r="C526" s="64"/>
      <c r="D526" s="64"/>
      <c r="E526" s="65"/>
      <c r="F526" s="65"/>
      <c r="G526" s="66"/>
      <c r="H526" s="66"/>
      <c r="I526" s="66"/>
      <c r="J526" s="66"/>
      <c r="K526" s="66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</row>
    <row r="527" s="73" customFormat="1" ht="15.75" customHeight="1" spans="1:61">
      <c r="A527" s="3"/>
      <c r="B527" s="64"/>
      <c r="C527" s="64"/>
      <c r="D527" s="64"/>
      <c r="E527" s="65"/>
      <c r="F527" s="65"/>
      <c r="G527" s="66"/>
      <c r="H527" s="66"/>
      <c r="I527" s="66"/>
      <c r="J527" s="66"/>
      <c r="K527" s="66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</row>
    <row r="528" s="73" customFormat="1" ht="15.75" customHeight="1" spans="1:61">
      <c r="A528" s="3"/>
      <c r="B528" s="64"/>
      <c r="C528" s="64"/>
      <c r="D528" s="64"/>
      <c r="E528" s="65"/>
      <c r="F528" s="65"/>
      <c r="G528" s="66"/>
      <c r="H528" s="66"/>
      <c r="I528" s="66"/>
      <c r="J528" s="66"/>
      <c r="K528" s="66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</row>
    <row r="529" s="73" customFormat="1" ht="15.75" customHeight="1" spans="1:61">
      <c r="A529" s="3"/>
      <c r="B529" s="64"/>
      <c r="C529" s="64"/>
      <c r="D529" s="64"/>
      <c r="E529" s="65"/>
      <c r="F529" s="65"/>
      <c r="G529" s="66"/>
      <c r="H529" s="66"/>
      <c r="I529" s="66"/>
      <c r="J529" s="66"/>
      <c r="K529" s="66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</row>
    <row r="530" s="73" customFormat="1" ht="15.75" customHeight="1" spans="1:61">
      <c r="A530" s="3"/>
      <c r="B530" s="64"/>
      <c r="C530" s="64"/>
      <c r="D530" s="64"/>
      <c r="E530" s="65"/>
      <c r="F530" s="65"/>
      <c r="G530" s="66"/>
      <c r="H530" s="66"/>
      <c r="I530" s="66"/>
      <c r="J530" s="66"/>
      <c r="K530" s="66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</row>
    <row r="531" s="73" customFormat="1" ht="15.75" customHeight="1" spans="1:61">
      <c r="A531" s="3"/>
      <c r="B531" s="64"/>
      <c r="C531" s="64"/>
      <c r="D531" s="64"/>
      <c r="E531" s="65"/>
      <c r="F531" s="65"/>
      <c r="G531" s="66"/>
      <c r="H531" s="66"/>
      <c r="I531" s="66"/>
      <c r="J531" s="66"/>
      <c r="K531" s="66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</row>
    <row r="532" s="73" customFormat="1" ht="15.75" customHeight="1" spans="1:61">
      <c r="A532" s="3"/>
      <c r="B532" s="64"/>
      <c r="C532" s="64"/>
      <c r="D532" s="64"/>
      <c r="E532" s="65"/>
      <c r="F532" s="65"/>
      <c r="G532" s="66"/>
      <c r="H532" s="66"/>
      <c r="I532" s="66"/>
      <c r="J532" s="66"/>
      <c r="K532" s="66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</row>
    <row r="533" s="73" customFormat="1" ht="15.75" customHeight="1" spans="1:61">
      <c r="A533" s="3"/>
      <c r="B533" s="64"/>
      <c r="C533" s="64"/>
      <c r="D533" s="64"/>
      <c r="E533" s="65"/>
      <c r="F533" s="65"/>
      <c r="G533" s="66"/>
      <c r="H533" s="66"/>
      <c r="I533" s="66"/>
      <c r="J533" s="66"/>
      <c r="K533" s="66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</row>
    <row r="534" s="73" customFormat="1" ht="15.75" customHeight="1" spans="1:61">
      <c r="A534" s="3"/>
      <c r="B534" s="64"/>
      <c r="C534" s="64"/>
      <c r="D534" s="64"/>
      <c r="E534" s="65"/>
      <c r="F534" s="65"/>
      <c r="G534" s="66"/>
      <c r="H534" s="66"/>
      <c r="I534" s="66"/>
      <c r="J534" s="66"/>
      <c r="K534" s="66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</row>
    <row r="535" s="73" customFormat="1" ht="15.75" customHeight="1" spans="1:61">
      <c r="A535" s="3"/>
      <c r="B535" s="64"/>
      <c r="C535" s="64"/>
      <c r="D535" s="64"/>
      <c r="E535" s="65"/>
      <c r="F535" s="65"/>
      <c r="G535" s="66"/>
      <c r="H535" s="66"/>
      <c r="I535" s="66"/>
      <c r="J535" s="66"/>
      <c r="K535" s="66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</row>
    <row r="536" s="73" customFormat="1" ht="15.75" customHeight="1" spans="1:61">
      <c r="A536" s="3"/>
      <c r="B536" s="64"/>
      <c r="C536" s="64"/>
      <c r="D536" s="64"/>
      <c r="E536" s="65"/>
      <c r="F536" s="65"/>
      <c r="G536" s="66"/>
      <c r="H536" s="66"/>
      <c r="I536" s="66"/>
      <c r="J536" s="66"/>
      <c r="K536" s="66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</row>
    <row r="537" s="73" customFormat="1" ht="15.75" customHeight="1" spans="1:61">
      <c r="A537" s="3"/>
      <c r="B537" s="64"/>
      <c r="C537" s="64"/>
      <c r="D537" s="64"/>
      <c r="E537" s="65"/>
      <c r="F537" s="65"/>
      <c r="G537" s="66"/>
      <c r="H537" s="66"/>
      <c r="I537" s="66"/>
      <c r="J537" s="66"/>
      <c r="K537" s="66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</row>
    <row r="538" s="73" customFormat="1" ht="15.75" customHeight="1" spans="1:61">
      <c r="A538" s="3"/>
      <c r="B538" s="64"/>
      <c r="C538" s="64"/>
      <c r="D538" s="64"/>
      <c r="E538" s="65"/>
      <c r="F538" s="65"/>
      <c r="G538" s="66"/>
      <c r="H538" s="66"/>
      <c r="I538" s="66"/>
      <c r="J538" s="66"/>
      <c r="K538" s="66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</row>
    <row r="539" s="73" customFormat="1" ht="15.75" customHeight="1" spans="1:61">
      <c r="A539" s="3"/>
      <c r="B539" s="64"/>
      <c r="C539" s="64"/>
      <c r="D539" s="64"/>
      <c r="E539" s="65"/>
      <c r="F539" s="65"/>
      <c r="G539" s="66"/>
      <c r="H539" s="66"/>
      <c r="I539" s="66"/>
      <c r="J539" s="66"/>
      <c r="K539" s="66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</row>
    <row r="540" s="73" customFormat="1" ht="15.75" customHeight="1" spans="1:61">
      <c r="A540" s="3"/>
      <c r="B540" s="64"/>
      <c r="C540" s="64"/>
      <c r="D540" s="64"/>
      <c r="E540" s="65"/>
      <c r="F540" s="65"/>
      <c r="G540" s="66"/>
      <c r="H540" s="66"/>
      <c r="I540" s="66"/>
      <c r="J540" s="66"/>
      <c r="K540" s="66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</row>
    <row r="541" s="73" customFormat="1" ht="15.75" customHeight="1" spans="1:61">
      <c r="A541" s="3"/>
      <c r="B541" s="64"/>
      <c r="C541" s="64"/>
      <c r="D541" s="64"/>
      <c r="E541" s="65"/>
      <c r="F541" s="65"/>
      <c r="G541" s="66"/>
      <c r="H541" s="66"/>
      <c r="I541" s="66"/>
      <c r="J541" s="66"/>
      <c r="K541" s="66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</row>
    <row r="542" s="73" customFormat="1" ht="15.75" customHeight="1" spans="1:61">
      <c r="A542" s="3"/>
      <c r="B542" s="64"/>
      <c r="C542" s="64"/>
      <c r="D542" s="64"/>
      <c r="E542" s="65"/>
      <c r="F542" s="65"/>
      <c r="G542" s="66"/>
      <c r="H542" s="66"/>
      <c r="I542" s="66"/>
      <c r="J542" s="66"/>
      <c r="K542" s="66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</row>
    <row r="543" s="73" customFormat="1" ht="15.75" customHeight="1" spans="1:61">
      <c r="A543" s="3"/>
      <c r="B543" s="64"/>
      <c r="C543" s="64"/>
      <c r="D543" s="64"/>
      <c r="E543" s="65"/>
      <c r="F543" s="65"/>
      <c r="G543" s="66"/>
      <c r="H543" s="66"/>
      <c r="I543" s="66"/>
      <c r="J543" s="66"/>
      <c r="K543" s="66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</row>
    <row r="544" s="73" customFormat="1" ht="15.75" customHeight="1" spans="1:61">
      <c r="A544" s="3"/>
      <c r="B544" s="64"/>
      <c r="C544" s="64"/>
      <c r="D544" s="64"/>
      <c r="E544" s="65"/>
      <c r="F544" s="65"/>
      <c r="G544" s="66"/>
      <c r="H544" s="66"/>
      <c r="I544" s="66"/>
      <c r="J544" s="66"/>
      <c r="K544" s="66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</row>
    <row r="545" s="73" customFormat="1" ht="15.75" customHeight="1" spans="1:61">
      <c r="A545" s="3"/>
      <c r="B545" s="64"/>
      <c r="C545" s="64"/>
      <c r="D545" s="64"/>
      <c r="E545" s="65"/>
      <c r="F545" s="65"/>
      <c r="G545" s="66"/>
      <c r="H545" s="66"/>
      <c r="I545" s="66"/>
      <c r="J545" s="66"/>
      <c r="K545" s="66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</row>
    <row r="546" s="73" customFormat="1" ht="15.75" customHeight="1" spans="1:61">
      <c r="A546" s="3"/>
      <c r="B546" s="64"/>
      <c r="C546" s="64"/>
      <c r="D546" s="64"/>
      <c r="E546" s="65"/>
      <c r="F546" s="65"/>
      <c r="G546" s="66"/>
      <c r="H546" s="66"/>
      <c r="I546" s="66"/>
      <c r="J546" s="66"/>
      <c r="K546" s="66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</row>
    <row r="547" s="73" customFormat="1" ht="15.75" customHeight="1" spans="1:61">
      <c r="A547" s="3"/>
      <c r="B547" s="64"/>
      <c r="C547" s="64"/>
      <c r="D547" s="64"/>
      <c r="E547" s="65"/>
      <c r="F547" s="65"/>
      <c r="G547" s="66"/>
      <c r="H547" s="66"/>
      <c r="I547" s="66"/>
      <c r="J547" s="66"/>
      <c r="K547" s="66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</row>
    <row r="548" s="73" customFormat="1" ht="15.75" customHeight="1" spans="1:61">
      <c r="A548" s="3"/>
      <c r="B548" s="64"/>
      <c r="C548" s="64"/>
      <c r="D548" s="64"/>
      <c r="E548" s="65"/>
      <c r="F548" s="65"/>
      <c r="G548" s="66"/>
      <c r="H548" s="66"/>
      <c r="I548" s="66"/>
      <c r="J548" s="66"/>
      <c r="K548" s="66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</row>
    <row r="549" s="73" customFormat="1" ht="15.75" customHeight="1" spans="1:61">
      <c r="A549" s="3"/>
      <c r="B549" s="64"/>
      <c r="C549" s="64"/>
      <c r="D549" s="64"/>
      <c r="E549" s="65"/>
      <c r="F549" s="65"/>
      <c r="G549" s="66"/>
      <c r="H549" s="66"/>
      <c r="I549" s="66"/>
      <c r="J549" s="66"/>
      <c r="K549" s="66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</row>
    <row r="550" s="73" customFormat="1" ht="15.75" customHeight="1" spans="1:61">
      <c r="A550" s="3"/>
      <c r="B550" s="64"/>
      <c r="C550" s="64"/>
      <c r="D550" s="64"/>
      <c r="E550" s="65"/>
      <c r="F550" s="65"/>
      <c r="G550" s="66"/>
      <c r="H550" s="66"/>
      <c r="I550" s="66"/>
      <c r="J550" s="66"/>
      <c r="K550" s="66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</row>
    <row r="551" s="73" customFormat="1" ht="15.75" customHeight="1" spans="1:61">
      <c r="A551" s="3"/>
      <c r="B551" s="64"/>
      <c r="C551" s="64"/>
      <c r="D551" s="64"/>
      <c r="E551" s="65"/>
      <c r="F551" s="65"/>
      <c r="G551" s="66"/>
      <c r="H551" s="66"/>
      <c r="I551" s="66"/>
      <c r="J551" s="66"/>
      <c r="K551" s="66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</row>
    <row r="552" s="73" customFormat="1" ht="15.75" customHeight="1" spans="1:61">
      <c r="A552" s="3"/>
      <c r="B552" s="64"/>
      <c r="C552" s="64"/>
      <c r="D552" s="64"/>
      <c r="E552" s="65"/>
      <c r="F552" s="65"/>
      <c r="G552" s="66"/>
      <c r="H552" s="66"/>
      <c r="I552" s="66"/>
      <c r="J552" s="66"/>
      <c r="K552" s="66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</row>
    <row r="553" s="73" customFormat="1" ht="15.75" customHeight="1" spans="1:61">
      <c r="A553" s="3"/>
      <c r="B553" s="64"/>
      <c r="C553" s="64"/>
      <c r="D553" s="64"/>
      <c r="E553" s="65"/>
      <c r="F553" s="65"/>
      <c r="G553" s="66"/>
      <c r="H553" s="66"/>
      <c r="I553" s="66"/>
      <c r="J553" s="66"/>
      <c r="K553" s="66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</row>
    <row r="554" s="73" customFormat="1" ht="15.75" customHeight="1" spans="1:61">
      <c r="A554" s="3"/>
      <c r="B554" s="64"/>
      <c r="C554" s="64"/>
      <c r="D554" s="64"/>
      <c r="E554" s="65"/>
      <c r="F554" s="65"/>
      <c r="G554" s="66"/>
      <c r="H554" s="66"/>
      <c r="I554" s="66"/>
      <c r="J554" s="66"/>
      <c r="K554" s="66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</row>
    <row r="555" s="73" customFormat="1" ht="15.75" customHeight="1" spans="1:61">
      <c r="A555" s="3"/>
      <c r="B555" s="64"/>
      <c r="C555" s="64"/>
      <c r="D555" s="64"/>
      <c r="E555" s="65"/>
      <c r="F555" s="65"/>
      <c r="G555" s="66"/>
      <c r="H555" s="66"/>
      <c r="I555" s="66"/>
      <c r="J555" s="66"/>
      <c r="K555" s="66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</row>
    <row r="556" s="73" customFormat="1" ht="15.75" customHeight="1" spans="1:61">
      <c r="A556" s="3"/>
      <c r="B556" s="64"/>
      <c r="C556" s="64"/>
      <c r="D556" s="64"/>
      <c r="E556" s="65"/>
      <c r="F556" s="65"/>
      <c r="G556" s="66"/>
      <c r="H556" s="66"/>
      <c r="I556" s="66"/>
      <c r="J556" s="66"/>
      <c r="K556" s="66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</row>
    <row r="557" s="73" customFormat="1" ht="15.75" customHeight="1" spans="1:61">
      <c r="A557" s="3"/>
      <c r="B557" s="64"/>
      <c r="C557" s="64"/>
      <c r="D557" s="64"/>
      <c r="E557" s="65"/>
      <c r="F557" s="65"/>
      <c r="G557" s="66"/>
      <c r="H557" s="66"/>
      <c r="I557" s="66"/>
      <c r="J557" s="66"/>
      <c r="K557" s="66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</row>
    <row r="558" s="73" customFormat="1" ht="15.75" customHeight="1" spans="1:61">
      <c r="A558" s="3"/>
      <c r="B558" s="64"/>
      <c r="C558" s="64"/>
      <c r="D558" s="64"/>
      <c r="E558" s="65"/>
      <c r="F558" s="65"/>
      <c r="G558" s="66"/>
      <c r="H558" s="66"/>
      <c r="I558" s="66"/>
      <c r="J558" s="66"/>
      <c r="K558" s="66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</row>
    <row r="559" s="73" customFormat="1" ht="15.75" customHeight="1" spans="1:61">
      <c r="A559" s="3"/>
      <c r="B559" s="64"/>
      <c r="C559" s="64"/>
      <c r="D559" s="64"/>
      <c r="E559" s="65"/>
      <c r="F559" s="65"/>
      <c r="G559" s="66"/>
      <c r="H559" s="66"/>
      <c r="I559" s="66"/>
      <c r="J559" s="66"/>
      <c r="K559" s="66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</row>
    <row r="560" s="73" customFormat="1" ht="15.75" customHeight="1" spans="1:61">
      <c r="A560" s="3"/>
      <c r="B560" s="64"/>
      <c r="C560" s="64"/>
      <c r="D560" s="64"/>
      <c r="E560" s="65"/>
      <c r="F560" s="65"/>
      <c r="G560" s="66"/>
      <c r="H560" s="66"/>
      <c r="I560" s="66"/>
      <c r="J560" s="66"/>
      <c r="K560" s="66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</row>
    <row r="561" s="73" customFormat="1" ht="15.75" customHeight="1" spans="1:61">
      <c r="A561" s="3"/>
      <c r="B561" s="64"/>
      <c r="C561" s="64"/>
      <c r="D561" s="64"/>
      <c r="E561" s="65"/>
      <c r="F561" s="65"/>
      <c r="G561" s="66"/>
      <c r="H561" s="66"/>
      <c r="I561" s="66"/>
      <c r="J561" s="66"/>
      <c r="K561" s="66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</row>
    <row r="562" s="73" customFormat="1" ht="15.75" customHeight="1" spans="1:61">
      <c r="A562" s="3"/>
      <c r="B562" s="64"/>
      <c r="C562" s="64"/>
      <c r="D562" s="64"/>
      <c r="E562" s="65"/>
      <c r="F562" s="65"/>
      <c r="G562" s="66"/>
      <c r="H562" s="66"/>
      <c r="I562" s="66"/>
      <c r="J562" s="66"/>
      <c r="K562" s="66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</row>
    <row r="563" s="73" customFormat="1" ht="15.75" customHeight="1" spans="1:61">
      <c r="A563" s="3"/>
      <c r="B563" s="64"/>
      <c r="C563" s="64"/>
      <c r="D563" s="64"/>
      <c r="E563" s="65"/>
      <c r="F563" s="65"/>
      <c r="G563" s="66"/>
      <c r="H563" s="66"/>
      <c r="I563" s="66"/>
      <c r="J563" s="66"/>
      <c r="K563" s="66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</row>
    <row r="564" s="73" customFormat="1" ht="15.75" customHeight="1" spans="1:61">
      <c r="A564" s="3"/>
      <c r="B564" s="64"/>
      <c r="C564" s="64"/>
      <c r="D564" s="64"/>
      <c r="E564" s="65"/>
      <c r="F564" s="65"/>
      <c r="G564" s="66"/>
      <c r="H564" s="66"/>
      <c r="I564" s="66"/>
      <c r="J564" s="66"/>
      <c r="K564" s="66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</row>
    <row r="565" s="73" customFormat="1" ht="15.75" customHeight="1" spans="1:61">
      <c r="A565" s="3"/>
      <c r="B565" s="64"/>
      <c r="C565" s="64"/>
      <c r="D565" s="64"/>
      <c r="E565" s="65"/>
      <c r="F565" s="65"/>
      <c r="G565" s="66"/>
      <c r="H565" s="66"/>
      <c r="I565" s="66"/>
      <c r="J565" s="66"/>
      <c r="K565" s="66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</row>
    <row r="566" s="73" customFormat="1" ht="15.75" customHeight="1" spans="1:61">
      <c r="A566" s="3"/>
      <c r="B566" s="64"/>
      <c r="C566" s="64"/>
      <c r="D566" s="64"/>
      <c r="E566" s="65"/>
      <c r="F566" s="65"/>
      <c r="G566" s="66"/>
      <c r="H566" s="66"/>
      <c r="I566" s="66"/>
      <c r="J566" s="66"/>
      <c r="K566" s="66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</row>
    <row r="567" s="73" customFormat="1" ht="15.75" customHeight="1" spans="1:61">
      <c r="A567" s="3"/>
      <c r="B567" s="64"/>
      <c r="C567" s="64"/>
      <c r="D567" s="64"/>
      <c r="E567" s="65"/>
      <c r="F567" s="65"/>
      <c r="G567" s="66"/>
      <c r="H567" s="66"/>
      <c r="I567" s="66"/>
      <c r="J567" s="66"/>
      <c r="K567" s="66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</row>
    <row r="568" s="73" customFormat="1" ht="15.75" customHeight="1" spans="1:61">
      <c r="A568" s="3"/>
      <c r="B568" s="64"/>
      <c r="C568" s="64"/>
      <c r="D568" s="64"/>
      <c r="E568" s="65"/>
      <c r="F568" s="65"/>
      <c r="G568" s="66"/>
      <c r="H568" s="66"/>
      <c r="I568" s="66"/>
      <c r="J568" s="66"/>
      <c r="K568" s="66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</row>
    <row r="569" s="73" customFormat="1" ht="15.75" customHeight="1" spans="1:61">
      <c r="A569" s="3"/>
      <c r="B569" s="64"/>
      <c r="C569" s="64"/>
      <c r="D569" s="64"/>
      <c r="E569" s="65"/>
      <c r="F569" s="65"/>
      <c r="G569" s="66"/>
      <c r="H569" s="66"/>
      <c r="I569" s="66"/>
      <c r="J569" s="66"/>
      <c r="K569" s="66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</row>
    <row r="570" s="73" customFormat="1" ht="15.75" customHeight="1" spans="1:61">
      <c r="A570" s="3"/>
      <c r="B570" s="64"/>
      <c r="C570" s="64"/>
      <c r="D570" s="64"/>
      <c r="E570" s="65"/>
      <c r="F570" s="65"/>
      <c r="G570" s="66"/>
      <c r="H570" s="66"/>
      <c r="I570" s="66"/>
      <c r="J570" s="66"/>
      <c r="K570" s="66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</row>
    <row r="571" s="73" customFormat="1" ht="15.75" customHeight="1" spans="1:61">
      <c r="A571" s="3"/>
      <c r="B571" s="64"/>
      <c r="C571" s="64"/>
      <c r="D571" s="64"/>
      <c r="E571" s="65"/>
      <c r="F571" s="65"/>
      <c r="G571" s="66"/>
      <c r="H571" s="66"/>
      <c r="I571" s="66"/>
      <c r="J571" s="66"/>
      <c r="K571" s="66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</row>
    <row r="572" s="73" customFormat="1" ht="15.75" customHeight="1" spans="1:61">
      <c r="A572" s="3"/>
      <c r="B572" s="64"/>
      <c r="C572" s="64"/>
      <c r="D572" s="64"/>
      <c r="E572" s="65"/>
      <c r="F572" s="65"/>
      <c r="G572" s="66"/>
      <c r="H572" s="66"/>
      <c r="I572" s="66"/>
      <c r="J572" s="66"/>
      <c r="K572" s="66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</row>
    <row r="573" s="73" customFormat="1" ht="15.75" customHeight="1" spans="1:61">
      <c r="A573" s="3"/>
      <c r="B573" s="64"/>
      <c r="C573" s="64"/>
      <c r="D573" s="64"/>
      <c r="E573" s="65"/>
      <c r="F573" s="65"/>
      <c r="G573" s="66"/>
      <c r="H573" s="66"/>
      <c r="I573" s="66"/>
      <c r="J573" s="66"/>
      <c r="K573" s="66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</row>
    <row r="574" s="73" customFormat="1" ht="15.75" customHeight="1" spans="1:61">
      <c r="A574" s="3"/>
      <c r="B574" s="64"/>
      <c r="C574" s="64"/>
      <c r="D574" s="64"/>
      <c r="E574" s="65"/>
      <c r="F574" s="65"/>
      <c r="G574" s="66"/>
      <c r="H574" s="66"/>
      <c r="I574" s="66"/>
      <c r="J574" s="66"/>
      <c r="K574" s="66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</row>
    <row r="575" s="73" customFormat="1" ht="15.75" customHeight="1" spans="1:61">
      <c r="A575" s="3"/>
      <c r="B575" s="64"/>
      <c r="C575" s="64"/>
      <c r="D575" s="64"/>
      <c r="E575" s="65"/>
      <c r="F575" s="65"/>
      <c r="G575" s="66"/>
      <c r="H575" s="66"/>
      <c r="I575" s="66"/>
      <c r="J575" s="66"/>
      <c r="K575" s="66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</row>
    <row r="576" s="73" customFormat="1" ht="15.75" customHeight="1" spans="1:61">
      <c r="A576" s="3"/>
      <c r="B576" s="64"/>
      <c r="C576" s="64"/>
      <c r="D576" s="64"/>
      <c r="E576" s="65"/>
      <c r="F576" s="65"/>
      <c r="G576" s="66"/>
      <c r="H576" s="66"/>
      <c r="I576" s="66"/>
      <c r="J576" s="66"/>
      <c r="K576" s="66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</row>
    <row r="577" s="73" customFormat="1" ht="15.75" customHeight="1" spans="1:61">
      <c r="A577" s="3"/>
      <c r="B577" s="64"/>
      <c r="C577" s="64"/>
      <c r="D577" s="64"/>
      <c r="E577" s="65"/>
      <c r="F577" s="65"/>
      <c r="G577" s="66"/>
      <c r="H577" s="66"/>
      <c r="I577" s="66"/>
      <c r="J577" s="66"/>
      <c r="K577" s="66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</row>
    <row r="578" s="73" customFormat="1" ht="15.75" customHeight="1" spans="1:61">
      <c r="A578" s="3"/>
      <c r="B578" s="64"/>
      <c r="C578" s="64"/>
      <c r="D578" s="64"/>
      <c r="E578" s="65"/>
      <c r="F578" s="65"/>
      <c r="G578" s="66"/>
      <c r="H578" s="66"/>
      <c r="I578" s="66"/>
      <c r="J578" s="66"/>
      <c r="K578" s="66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</row>
    <row r="579" s="73" customFormat="1" ht="15.75" customHeight="1" spans="1:61">
      <c r="A579" s="3"/>
      <c r="B579" s="64"/>
      <c r="C579" s="64"/>
      <c r="D579" s="64"/>
      <c r="E579" s="65"/>
      <c r="F579" s="65"/>
      <c r="G579" s="66"/>
      <c r="H579" s="66"/>
      <c r="I579" s="66"/>
      <c r="J579" s="66"/>
      <c r="K579" s="66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</row>
    <row r="580" s="73" customFormat="1" ht="15.75" customHeight="1" spans="1:61">
      <c r="A580" s="3"/>
      <c r="B580" s="64"/>
      <c r="C580" s="64"/>
      <c r="D580" s="64"/>
      <c r="E580" s="65"/>
      <c r="F580" s="65"/>
      <c r="G580" s="66"/>
      <c r="H580" s="66"/>
      <c r="I580" s="66"/>
      <c r="J580" s="66"/>
      <c r="K580" s="66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</row>
    <row r="581" s="73" customFormat="1" ht="15.75" customHeight="1" spans="1:61">
      <c r="A581" s="3"/>
      <c r="B581" s="64"/>
      <c r="C581" s="64"/>
      <c r="D581" s="64"/>
      <c r="E581" s="65"/>
      <c r="F581" s="65"/>
      <c r="G581" s="66"/>
      <c r="H581" s="66"/>
      <c r="I581" s="66"/>
      <c r="J581" s="66"/>
      <c r="K581" s="66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</row>
    <row r="582" s="73" customFormat="1" ht="15.75" customHeight="1" spans="1:61">
      <c r="A582" s="3"/>
      <c r="B582" s="64"/>
      <c r="C582" s="64"/>
      <c r="D582" s="64"/>
      <c r="E582" s="65"/>
      <c r="F582" s="65"/>
      <c r="G582" s="66"/>
      <c r="H582" s="66"/>
      <c r="I582" s="66"/>
      <c r="J582" s="66"/>
      <c r="K582" s="66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</row>
    <row r="583" s="73" customFormat="1" ht="15.75" customHeight="1" spans="1:61">
      <c r="A583" s="3"/>
      <c r="B583" s="64"/>
      <c r="C583" s="64"/>
      <c r="D583" s="64"/>
      <c r="E583" s="65"/>
      <c r="F583" s="65"/>
      <c r="G583" s="66"/>
      <c r="H583" s="66"/>
      <c r="I583" s="66"/>
      <c r="J583" s="66"/>
      <c r="K583" s="66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</row>
    <row r="584" s="73" customFormat="1" ht="15.75" customHeight="1" spans="1:61">
      <c r="A584" s="3"/>
      <c r="B584" s="64"/>
      <c r="C584" s="64"/>
      <c r="D584" s="64"/>
      <c r="E584" s="65"/>
      <c r="F584" s="65"/>
      <c r="G584" s="66"/>
      <c r="H584" s="66"/>
      <c r="I584" s="66"/>
      <c r="J584" s="66"/>
      <c r="K584" s="66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</row>
    <row r="585" s="73" customFormat="1" ht="15.75" customHeight="1" spans="1:61">
      <c r="A585" s="3"/>
      <c r="B585" s="64"/>
      <c r="C585" s="64"/>
      <c r="D585" s="64"/>
      <c r="E585" s="65"/>
      <c r="F585" s="65"/>
      <c r="G585" s="66"/>
      <c r="H585" s="66"/>
      <c r="I585" s="66"/>
      <c r="J585" s="66"/>
      <c r="K585" s="66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</row>
    <row r="586" s="73" customFormat="1" ht="15.75" customHeight="1" spans="1:61">
      <c r="A586" s="3"/>
      <c r="B586" s="64"/>
      <c r="C586" s="64"/>
      <c r="D586" s="64"/>
      <c r="E586" s="65"/>
      <c r="F586" s="65"/>
      <c r="G586" s="66"/>
      <c r="H586" s="66"/>
      <c r="I586" s="66"/>
      <c r="J586" s="66"/>
      <c r="K586" s="66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</row>
    <row r="587" s="73" customFormat="1" ht="15.75" customHeight="1" spans="1:61">
      <c r="A587" s="3"/>
      <c r="B587" s="64"/>
      <c r="C587" s="64"/>
      <c r="D587" s="64"/>
      <c r="E587" s="65"/>
      <c r="F587" s="65"/>
      <c r="G587" s="66"/>
      <c r="H587" s="66"/>
      <c r="I587" s="66"/>
      <c r="J587" s="66"/>
      <c r="K587" s="66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</row>
    <row r="588" s="73" customFormat="1" ht="15.75" customHeight="1" spans="1:61">
      <c r="A588" s="3"/>
      <c r="B588" s="64"/>
      <c r="C588" s="64"/>
      <c r="D588" s="64"/>
      <c r="E588" s="65"/>
      <c r="F588" s="65"/>
      <c r="G588" s="66"/>
      <c r="H588" s="66"/>
      <c r="I588" s="66"/>
      <c r="J588" s="66"/>
      <c r="K588" s="66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</row>
    <row r="589" s="73" customFormat="1" ht="15.75" customHeight="1" spans="1:61">
      <c r="A589" s="3"/>
      <c r="B589" s="64"/>
      <c r="C589" s="64"/>
      <c r="D589" s="64"/>
      <c r="E589" s="65"/>
      <c r="F589" s="65"/>
      <c r="G589" s="66"/>
      <c r="H589" s="66"/>
      <c r="I589" s="66"/>
      <c r="J589" s="66"/>
      <c r="K589" s="66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</row>
    <row r="590" s="73" customFormat="1" ht="15.75" customHeight="1" spans="1:61">
      <c r="A590" s="3"/>
      <c r="B590" s="64"/>
      <c r="C590" s="64"/>
      <c r="D590" s="64"/>
      <c r="E590" s="65"/>
      <c r="F590" s="65"/>
      <c r="G590" s="66"/>
      <c r="H590" s="66"/>
      <c r="I590" s="66"/>
      <c r="J590" s="66"/>
      <c r="K590" s="66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</row>
    <row r="591" s="73" customFormat="1" ht="15.75" customHeight="1" spans="1:61">
      <c r="A591" s="3"/>
      <c r="B591" s="64"/>
      <c r="C591" s="64"/>
      <c r="D591" s="64"/>
      <c r="E591" s="65"/>
      <c r="F591" s="65"/>
      <c r="G591" s="66"/>
      <c r="H591" s="66"/>
      <c r="I591" s="66"/>
      <c r="J591" s="66"/>
      <c r="K591" s="66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</row>
    <row r="592" s="73" customFormat="1" ht="15.75" customHeight="1" spans="1:61">
      <c r="A592" s="3"/>
      <c r="B592" s="64"/>
      <c r="C592" s="64"/>
      <c r="D592" s="64"/>
      <c r="E592" s="65"/>
      <c r="F592" s="65"/>
      <c r="G592" s="66"/>
      <c r="H592" s="66"/>
      <c r="I592" s="66"/>
      <c r="J592" s="66"/>
      <c r="K592" s="66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</row>
    <row r="593" s="73" customFormat="1" ht="15.75" customHeight="1" spans="1:61">
      <c r="A593" s="3"/>
      <c r="B593" s="64"/>
      <c r="C593" s="64"/>
      <c r="D593" s="64"/>
      <c r="E593" s="65"/>
      <c r="F593" s="65"/>
      <c r="G593" s="66"/>
      <c r="H593" s="66"/>
      <c r="I593" s="66"/>
      <c r="J593" s="66"/>
      <c r="K593" s="66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</row>
    <row r="594" s="73" customFormat="1" ht="15.75" customHeight="1" spans="1:61">
      <c r="A594" s="3"/>
      <c r="B594" s="64"/>
      <c r="C594" s="64"/>
      <c r="D594" s="64"/>
      <c r="E594" s="65"/>
      <c r="F594" s="65"/>
      <c r="G594" s="66"/>
      <c r="H594" s="66"/>
      <c r="I594" s="66"/>
      <c r="J594" s="66"/>
      <c r="K594" s="66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</row>
    <row r="595" s="73" customFormat="1" ht="15.75" customHeight="1" spans="1:61">
      <c r="A595" s="3"/>
      <c r="B595" s="64"/>
      <c r="C595" s="64"/>
      <c r="D595" s="64"/>
      <c r="E595" s="65"/>
      <c r="F595" s="65"/>
      <c r="G595" s="66"/>
      <c r="H595" s="66"/>
      <c r="I595" s="66"/>
      <c r="J595" s="66"/>
      <c r="K595" s="66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</row>
    <row r="596" s="73" customFormat="1" ht="15.75" customHeight="1" spans="1:61">
      <c r="A596" s="3"/>
      <c r="B596" s="64"/>
      <c r="C596" s="64"/>
      <c r="D596" s="64"/>
      <c r="E596" s="65"/>
      <c r="F596" s="65"/>
      <c r="G596" s="66"/>
      <c r="H596" s="66"/>
      <c r="I596" s="66"/>
      <c r="J596" s="66"/>
      <c r="K596" s="66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</row>
    <row r="597" s="73" customFormat="1" ht="15.75" customHeight="1" spans="1:61">
      <c r="A597" s="3"/>
      <c r="B597" s="64"/>
      <c r="C597" s="64"/>
      <c r="D597" s="64"/>
      <c r="E597" s="65"/>
      <c r="F597" s="65"/>
      <c r="G597" s="66"/>
      <c r="H597" s="66"/>
      <c r="I597" s="66"/>
      <c r="J597" s="66"/>
      <c r="K597" s="66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</row>
    <row r="598" s="73" customFormat="1" ht="15.75" customHeight="1" spans="1:61">
      <c r="A598" s="3"/>
      <c r="B598" s="64"/>
      <c r="C598" s="64"/>
      <c r="D598" s="64"/>
      <c r="E598" s="65"/>
      <c r="F598" s="65"/>
      <c r="G598" s="66"/>
      <c r="H598" s="66"/>
      <c r="I598" s="66"/>
      <c r="J598" s="66"/>
      <c r="K598" s="66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</row>
    <row r="599" s="73" customFormat="1" ht="15.75" customHeight="1" spans="1:61">
      <c r="A599" s="3"/>
      <c r="B599" s="64"/>
      <c r="C599" s="64"/>
      <c r="D599" s="64"/>
      <c r="E599" s="65"/>
      <c r="F599" s="65"/>
      <c r="G599" s="66"/>
      <c r="H599" s="66"/>
      <c r="I599" s="66"/>
      <c r="J599" s="66"/>
      <c r="K599" s="66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</row>
    <row r="600" s="73" customFormat="1" ht="15.75" customHeight="1" spans="1:61">
      <c r="A600" s="3"/>
      <c r="B600" s="64"/>
      <c r="C600" s="64"/>
      <c r="D600" s="64"/>
      <c r="E600" s="65"/>
      <c r="F600" s="65"/>
      <c r="G600" s="66"/>
      <c r="H600" s="66"/>
      <c r="I600" s="66"/>
      <c r="J600" s="66"/>
      <c r="K600" s="66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</row>
    <row r="601" s="73" customFormat="1" ht="15.75" customHeight="1" spans="1:61">
      <c r="A601" s="3"/>
      <c r="B601" s="64"/>
      <c r="C601" s="64"/>
      <c r="D601" s="64"/>
      <c r="E601" s="65"/>
      <c r="F601" s="65"/>
      <c r="G601" s="66"/>
      <c r="H601" s="66"/>
      <c r="I601" s="66"/>
      <c r="J601" s="66"/>
      <c r="K601" s="66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</row>
    <row r="602" s="73" customFormat="1" ht="15.75" customHeight="1" spans="1:61">
      <c r="A602" s="3"/>
      <c r="B602" s="64"/>
      <c r="C602" s="64"/>
      <c r="D602" s="64"/>
      <c r="E602" s="65"/>
      <c r="F602" s="65"/>
      <c r="G602" s="66"/>
      <c r="H602" s="66"/>
      <c r="I602" s="66"/>
      <c r="J602" s="66"/>
      <c r="K602" s="66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</row>
    <row r="603" s="73" customFormat="1" ht="15.75" customHeight="1" spans="1:61">
      <c r="A603" s="3"/>
      <c r="B603" s="64"/>
      <c r="C603" s="64"/>
      <c r="D603" s="64"/>
      <c r="E603" s="65"/>
      <c r="F603" s="65"/>
      <c r="G603" s="66"/>
      <c r="H603" s="66"/>
      <c r="I603" s="66"/>
      <c r="J603" s="66"/>
      <c r="K603" s="66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</row>
    <row r="604" s="73" customFormat="1" ht="15.75" customHeight="1" spans="1:61">
      <c r="A604" s="3"/>
      <c r="B604" s="64"/>
      <c r="C604" s="64"/>
      <c r="D604" s="64"/>
      <c r="E604" s="65"/>
      <c r="F604" s="65"/>
      <c r="G604" s="66"/>
      <c r="H604" s="66"/>
      <c r="I604" s="66"/>
      <c r="J604" s="66"/>
      <c r="K604" s="66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</row>
    <row r="605" s="73" customFormat="1" ht="15.75" customHeight="1" spans="1:61">
      <c r="A605" s="3"/>
      <c r="B605" s="64"/>
      <c r="C605" s="64"/>
      <c r="D605" s="64"/>
      <c r="E605" s="65"/>
      <c r="F605" s="65"/>
      <c r="G605" s="66"/>
      <c r="H605" s="66"/>
      <c r="I605" s="66"/>
      <c r="J605" s="66"/>
      <c r="K605" s="66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</row>
    <row r="606" s="73" customFormat="1" ht="15.75" customHeight="1" spans="1:61">
      <c r="A606" s="3"/>
      <c r="B606" s="64"/>
      <c r="C606" s="64"/>
      <c r="D606" s="64"/>
      <c r="E606" s="65"/>
      <c r="F606" s="65"/>
      <c r="G606" s="66"/>
      <c r="H606" s="66"/>
      <c r="I606" s="66"/>
      <c r="J606" s="66"/>
      <c r="K606" s="66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</row>
    <row r="607" s="73" customFormat="1" ht="15.75" customHeight="1" spans="1:61">
      <c r="A607" s="3"/>
      <c r="B607" s="64"/>
      <c r="C607" s="64"/>
      <c r="D607" s="64"/>
      <c r="E607" s="65"/>
      <c r="F607" s="65"/>
      <c r="G607" s="66"/>
      <c r="H607" s="66"/>
      <c r="I607" s="66"/>
      <c r="J607" s="66"/>
      <c r="K607" s="66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</row>
    <row r="608" s="73" customFormat="1" ht="15.75" customHeight="1" spans="1:61">
      <c r="A608" s="3"/>
      <c r="B608" s="64"/>
      <c r="C608" s="64"/>
      <c r="D608" s="64"/>
      <c r="E608" s="65"/>
      <c r="F608" s="65"/>
      <c r="G608" s="66"/>
      <c r="H608" s="66"/>
      <c r="I608" s="66"/>
      <c r="J608" s="66"/>
      <c r="K608" s="66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</row>
    <row r="609" s="73" customFormat="1" ht="15.75" customHeight="1" spans="1:61">
      <c r="A609" s="3"/>
      <c r="B609" s="64"/>
      <c r="C609" s="64"/>
      <c r="D609" s="64"/>
      <c r="E609" s="65"/>
      <c r="F609" s="65"/>
      <c r="G609" s="66"/>
      <c r="H609" s="66"/>
      <c r="I609" s="66"/>
      <c r="J609" s="66"/>
      <c r="K609" s="66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</row>
    <row r="610" s="73" customFormat="1" ht="15.75" customHeight="1" spans="1:61">
      <c r="A610" s="3"/>
      <c r="B610" s="64"/>
      <c r="C610" s="64"/>
      <c r="D610" s="64"/>
      <c r="E610" s="65"/>
      <c r="F610" s="65"/>
      <c r="G610" s="66"/>
      <c r="H610" s="66"/>
      <c r="I610" s="66"/>
      <c r="J610" s="66"/>
      <c r="K610" s="66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</row>
    <row r="611" s="73" customFormat="1" ht="15.75" customHeight="1" spans="1:61">
      <c r="A611" s="3"/>
      <c r="B611" s="64"/>
      <c r="C611" s="64"/>
      <c r="D611" s="64"/>
      <c r="E611" s="65"/>
      <c r="F611" s="65"/>
      <c r="G611" s="66"/>
      <c r="H611" s="66"/>
      <c r="I611" s="66"/>
      <c r="J611" s="66"/>
      <c r="K611" s="66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</row>
    <row r="612" s="73" customFormat="1" ht="15.75" customHeight="1" spans="1:61">
      <c r="A612" s="3"/>
      <c r="B612" s="64"/>
      <c r="C612" s="64"/>
      <c r="D612" s="64"/>
      <c r="E612" s="65"/>
      <c r="F612" s="65"/>
      <c r="G612" s="66"/>
      <c r="H612" s="66"/>
      <c r="I612" s="66"/>
      <c r="J612" s="66"/>
      <c r="K612" s="66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</row>
    <row r="613" s="73" customFormat="1" ht="15.75" customHeight="1" spans="1:61">
      <c r="A613" s="3"/>
      <c r="B613" s="64"/>
      <c r="C613" s="64"/>
      <c r="D613" s="64"/>
      <c r="E613" s="65"/>
      <c r="F613" s="65"/>
      <c r="G613" s="66"/>
      <c r="H613" s="66"/>
      <c r="I613" s="66"/>
      <c r="J613" s="66"/>
      <c r="K613" s="66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</row>
    <row r="614" s="73" customFormat="1" ht="15.75" customHeight="1" spans="1:61">
      <c r="A614" s="3"/>
      <c r="B614" s="64"/>
      <c r="C614" s="64"/>
      <c r="D614" s="64"/>
      <c r="E614" s="65"/>
      <c r="F614" s="65"/>
      <c r="G614" s="66"/>
      <c r="H614" s="66"/>
      <c r="I614" s="66"/>
      <c r="J614" s="66"/>
      <c r="K614" s="66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</row>
    <row r="615" s="73" customFormat="1" ht="15.75" customHeight="1" spans="1:61">
      <c r="A615" s="3"/>
      <c r="B615" s="64"/>
      <c r="C615" s="64"/>
      <c r="D615" s="64"/>
      <c r="E615" s="65"/>
      <c r="F615" s="65"/>
      <c r="G615" s="66"/>
      <c r="H615" s="66"/>
      <c r="I615" s="66"/>
      <c r="J615" s="66"/>
      <c r="K615" s="66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</row>
    <row r="616" s="73" customFormat="1" ht="15.75" customHeight="1" spans="1:61">
      <c r="A616" s="3"/>
      <c r="B616" s="64"/>
      <c r="C616" s="64"/>
      <c r="D616" s="64"/>
      <c r="E616" s="65"/>
      <c r="F616" s="65"/>
      <c r="G616" s="66"/>
      <c r="H616" s="66"/>
      <c r="I616" s="66"/>
      <c r="J616" s="66"/>
      <c r="K616" s="66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</row>
    <row r="617" s="73" customFormat="1" ht="15.75" customHeight="1" spans="1:61">
      <c r="A617" s="3"/>
      <c r="B617" s="64"/>
      <c r="C617" s="64"/>
      <c r="D617" s="64"/>
      <c r="E617" s="65"/>
      <c r="F617" s="65"/>
      <c r="G617" s="66"/>
      <c r="H617" s="66"/>
      <c r="I617" s="66"/>
      <c r="J617" s="66"/>
      <c r="K617" s="66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</row>
    <row r="618" s="73" customFormat="1" ht="15.75" customHeight="1" spans="1:61">
      <c r="A618" s="3"/>
      <c r="B618" s="64"/>
      <c r="C618" s="64"/>
      <c r="D618" s="64"/>
      <c r="E618" s="65"/>
      <c r="F618" s="65"/>
      <c r="G618" s="66"/>
      <c r="H618" s="66"/>
      <c r="I618" s="66"/>
      <c r="J618" s="66"/>
      <c r="K618" s="66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</row>
    <row r="619" s="73" customFormat="1" ht="15.75" customHeight="1" spans="1:61">
      <c r="A619" s="3"/>
      <c r="B619" s="64"/>
      <c r="C619" s="64"/>
      <c r="D619" s="64"/>
      <c r="E619" s="65"/>
      <c r="F619" s="65"/>
      <c r="G619" s="66"/>
      <c r="H619" s="66"/>
      <c r="I619" s="66"/>
      <c r="J619" s="66"/>
      <c r="K619" s="66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</row>
    <row r="620" s="73" customFormat="1" ht="15.75" customHeight="1" spans="1:61">
      <c r="A620" s="3"/>
      <c r="B620" s="64"/>
      <c r="C620" s="64"/>
      <c r="D620" s="64"/>
      <c r="E620" s="65"/>
      <c r="F620" s="65"/>
      <c r="G620" s="66"/>
      <c r="H620" s="66"/>
      <c r="I620" s="66"/>
      <c r="J620" s="66"/>
      <c r="K620" s="66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</row>
    <row r="621" s="73" customFormat="1" ht="15.75" customHeight="1" spans="1:61">
      <c r="A621" s="3"/>
      <c r="B621" s="64"/>
      <c r="C621" s="64"/>
      <c r="D621" s="64"/>
      <c r="E621" s="65"/>
      <c r="F621" s="65"/>
      <c r="G621" s="66"/>
      <c r="H621" s="66"/>
      <c r="I621" s="66"/>
      <c r="J621" s="66"/>
      <c r="K621" s="66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</row>
    <row r="622" s="73" customFormat="1" ht="15.75" customHeight="1" spans="1:61">
      <c r="A622" s="3"/>
      <c r="B622" s="64"/>
      <c r="C622" s="64"/>
      <c r="D622" s="64"/>
      <c r="E622" s="65"/>
      <c r="F622" s="65"/>
      <c r="G622" s="66"/>
      <c r="H622" s="66"/>
      <c r="I622" s="66"/>
      <c r="J622" s="66"/>
      <c r="K622" s="66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</row>
    <row r="623" s="73" customFormat="1" ht="15.75" customHeight="1" spans="1:61">
      <c r="A623" s="3"/>
      <c r="B623" s="64"/>
      <c r="C623" s="64"/>
      <c r="D623" s="64"/>
      <c r="E623" s="65"/>
      <c r="F623" s="65"/>
      <c r="G623" s="66"/>
      <c r="H623" s="66"/>
      <c r="I623" s="66"/>
      <c r="J623" s="66"/>
      <c r="K623" s="66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</row>
    <row r="624" s="73" customFormat="1" ht="15.75" customHeight="1" spans="1:61">
      <c r="A624" s="3"/>
      <c r="B624" s="64"/>
      <c r="C624" s="64"/>
      <c r="D624" s="64"/>
      <c r="E624" s="65"/>
      <c r="F624" s="65"/>
      <c r="G624" s="66"/>
      <c r="H624" s="66"/>
      <c r="I624" s="66"/>
      <c r="J624" s="66"/>
      <c r="K624" s="66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</row>
    <row r="625" s="73" customFormat="1" ht="15.75" customHeight="1" spans="1:61">
      <c r="A625" s="3"/>
      <c r="B625" s="64"/>
      <c r="C625" s="64"/>
      <c r="D625" s="64"/>
      <c r="E625" s="65"/>
      <c r="F625" s="65"/>
      <c r="G625" s="66"/>
      <c r="H625" s="66"/>
      <c r="I625" s="66"/>
      <c r="J625" s="66"/>
      <c r="K625" s="66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</row>
    <row r="626" s="73" customFormat="1" ht="15.75" customHeight="1" spans="1:61">
      <c r="A626" s="3"/>
      <c r="B626" s="64"/>
      <c r="C626" s="64"/>
      <c r="D626" s="64"/>
      <c r="E626" s="65"/>
      <c r="F626" s="65"/>
      <c r="G626" s="66"/>
      <c r="H626" s="66"/>
      <c r="I626" s="66"/>
      <c r="J626" s="66"/>
      <c r="K626" s="66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</row>
    <row r="627" s="73" customFormat="1" ht="15.75" customHeight="1" spans="1:61">
      <c r="A627" s="3"/>
      <c r="B627" s="64"/>
      <c r="C627" s="64"/>
      <c r="D627" s="64"/>
      <c r="E627" s="65"/>
      <c r="F627" s="65"/>
      <c r="G627" s="66"/>
      <c r="H627" s="66"/>
      <c r="I627" s="66"/>
      <c r="J627" s="66"/>
      <c r="K627" s="66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</row>
    <row r="628" s="73" customFormat="1" ht="15.75" customHeight="1" spans="1:61">
      <c r="A628" s="3"/>
      <c r="B628" s="64"/>
      <c r="C628" s="64"/>
      <c r="D628" s="64"/>
      <c r="E628" s="65"/>
      <c r="F628" s="65"/>
      <c r="G628" s="66"/>
      <c r="H628" s="66"/>
      <c r="I628" s="66"/>
      <c r="J628" s="66"/>
      <c r="K628" s="66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</row>
    <row r="629" s="73" customFormat="1" ht="15.75" customHeight="1" spans="1:61">
      <c r="A629" s="3"/>
      <c r="B629" s="64"/>
      <c r="C629" s="64"/>
      <c r="D629" s="64"/>
      <c r="E629" s="65"/>
      <c r="F629" s="65"/>
      <c r="G629" s="66"/>
      <c r="H629" s="66"/>
      <c r="I629" s="66"/>
      <c r="J629" s="66"/>
      <c r="K629" s="66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</row>
    <row r="630" s="73" customFormat="1" ht="15.75" customHeight="1" spans="1:61">
      <c r="A630" s="3"/>
      <c r="B630" s="64"/>
      <c r="C630" s="64"/>
      <c r="D630" s="64"/>
      <c r="E630" s="65"/>
      <c r="F630" s="65"/>
      <c r="G630" s="66"/>
      <c r="H630" s="66"/>
      <c r="I630" s="66"/>
      <c r="J630" s="66"/>
      <c r="K630" s="66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</row>
    <row r="631" s="73" customFormat="1" ht="15.75" customHeight="1" spans="1:61">
      <c r="A631" s="3"/>
      <c r="B631" s="64"/>
      <c r="C631" s="64"/>
      <c r="D631" s="64"/>
      <c r="E631" s="65"/>
      <c r="F631" s="65"/>
      <c r="G631" s="66"/>
      <c r="H631" s="66"/>
      <c r="I631" s="66"/>
      <c r="J631" s="66"/>
      <c r="K631" s="66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</row>
    <row r="632" s="73" customFormat="1" ht="15.75" customHeight="1" spans="1:61">
      <c r="A632" s="3"/>
      <c r="B632" s="64"/>
      <c r="C632" s="64"/>
      <c r="D632" s="64"/>
      <c r="E632" s="65"/>
      <c r="F632" s="65"/>
      <c r="G632" s="66"/>
      <c r="H632" s="66"/>
      <c r="I632" s="66"/>
      <c r="J632" s="66"/>
      <c r="K632" s="66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</row>
    <row r="633" s="73" customFormat="1" ht="15.75" customHeight="1" spans="1:61">
      <c r="A633" s="3"/>
      <c r="B633" s="64"/>
      <c r="C633" s="64"/>
      <c r="D633" s="64"/>
      <c r="E633" s="65"/>
      <c r="F633" s="65"/>
      <c r="G633" s="66"/>
      <c r="H633" s="66"/>
      <c r="I633" s="66"/>
      <c r="J633" s="66"/>
      <c r="K633" s="66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</row>
    <row r="634" s="73" customFormat="1" ht="15.75" customHeight="1" spans="1:61">
      <c r="A634" s="3"/>
      <c r="B634" s="64"/>
      <c r="C634" s="64"/>
      <c r="D634" s="64"/>
      <c r="E634" s="65"/>
      <c r="F634" s="65"/>
      <c r="G634" s="66"/>
      <c r="H634" s="66"/>
      <c r="I634" s="66"/>
      <c r="J634" s="66"/>
      <c r="K634" s="66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</row>
    <row r="635" s="73" customFormat="1" ht="15.75" customHeight="1" spans="1:61">
      <c r="A635" s="3"/>
      <c r="B635" s="64"/>
      <c r="C635" s="64"/>
      <c r="D635" s="64"/>
      <c r="E635" s="65"/>
      <c r="F635" s="65"/>
      <c r="G635" s="66"/>
      <c r="H635" s="66"/>
      <c r="I635" s="66"/>
      <c r="J635" s="66"/>
      <c r="K635" s="66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</row>
    <row r="636" s="73" customFormat="1" ht="15.75" customHeight="1" spans="1:61">
      <c r="A636" s="3"/>
      <c r="B636" s="64"/>
      <c r="C636" s="64"/>
      <c r="D636" s="64"/>
      <c r="E636" s="65"/>
      <c r="F636" s="65"/>
      <c r="G636" s="66"/>
      <c r="H636" s="66"/>
      <c r="I636" s="66"/>
      <c r="J636" s="66"/>
      <c r="K636" s="66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</row>
    <row r="637" s="73" customFormat="1" ht="15.75" customHeight="1" spans="1:61">
      <c r="A637" s="3"/>
      <c r="B637" s="64"/>
      <c r="C637" s="64"/>
      <c r="D637" s="64"/>
      <c r="E637" s="65"/>
      <c r="F637" s="65"/>
      <c r="G637" s="66"/>
      <c r="H637" s="66"/>
      <c r="I637" s="66"/>
      <c r="J637" s="66"/>
      <c r="K637" s="66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</row>
    <row r="638" s="73" customFormat="1" ht="15.75" customHeight="1" spans="1:61">
      <c r="A638" s="3"/>
      <c r="B638" s="64"/>
      <c r="C638" s="64"/>
      <c r="D638" s="64"/>
      <c r="E638" s="65"/>
      <c r="F638" s="65"/>
      <c r="G638" s="66"/>
      <c r="H638" s="66"/>
      <c r="I638" s="66"/>
      <c r="J638" s="66"/>
      <c r="K638" s="66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</row>
    <row r="639" s="73" customFormat="1" ht="15.75" customHeight="1" spans="1:61">
      <c r="A639" s="3"/>
      <c r="B639" s="64"/>
      <c r="C639" s="64"/>
      <c r="D639" s="64"/>
      <c r="E639" s="65"/>
      <c r="F639" s="65"/>
      <c r="G639" s="66"/>
      <c r="H639" s="66"/>
      <c r="I639" s="66"/>
      <c r="J639" s="66"/>
      <c r="K639" s="66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</row>
    <row r="640" s="73" customFormat="1" ht="15.75" customHeight="1" spans="1:61">
      <c r="A640" s="3"/>
      <c r="B640" s="64"/>
      <c r="C640" s="64"/>
      <c r="D640" s="64"/>
      <c r="E640" s="65"/>
      <c r="F640" s="65"/>
      <c r="G640" s="66"/>
      <c r="H640" s="66"/>
      <c r="I640" s="66"/>
      <c r="J640" s="66"/>
      <c r="K640" s="66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</row>
    <row r="641" s="73" customFormat="1" ht="15.75" customHeight="1" spans="1:61">
      <c r="A641" s="3"/>
      <c r="B641" s="64"/>
      <c r="C641" s="64"/>
      <c r="D641" s="64"/>
      <c r="E641" s="65"/>
      <c r="F641" s="65"/>
      <c r="G641" s="66"/>
      <c r="H641" s="66"/>
      <c r="I641" s="66"/>
      <c r="J641" s="66"/>
      <c r="K641" s="66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</row>
    <row r="642" s="73" customFormat="1" ht="15.75" customHeight="1" spans="1:61">
      <c r="A642" s="3"/>
      <c r="B642" s="64"/>
      <c r="C642" s="64"/>
      <c r="D642" s="64"/>
      <c r="E642" s="65"/>
      <c r="F642" s="65"/>
      <c r="G642" s="66"/>
      <c r="H642" s="66"/>
      <c r="I642" s="66"/>
      <c r="J642" s="66"/>
      <c r="K642" s="66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</row>
    <row r="643" s="73" customFormat="1" ht="15.75" customHeight="1" spans="1:61">
      <c r="A643" s="3"/>
      <c r="B643" s="64"/>
      <c r="C643" s="64"/>
      <c r="D643" s="64"/>
      <c r="E643" s="65"/>
      <c r="F643" s="65"/>
      <c r="G643" s="66"/>
      <c r="H643" s="66"/>
      <c r="I643" s="66"/>
      <c r="J643" s="66"/>
      <c r="K643" s="66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</row>
    <row r="644" s="73" customFormat="1" ht="15.75" customHeight="1" spans="1:61">
      <c r="A644" s="3"/>
      <c r="B644" s="64"/>
      <c r="C644" s="64"/>
      <c r="D644" s="64"/>
      <c r="E644" s="65"/>
      <c r="F644" s="65"/>
      <c r="G644" s="66"/>
      <c r="H644" s="66"/>
      <c r="I644" s="66"/>
      <c r="J644" s="66"/>
      <c r="K644" s="66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</row>
    <row r="645" s="73" customFormat="1" ht="15.75" customHeight="1" spans="1:61">
      <c r="A645" s="3"/>
      <c r="B645" s="64"/>
      <c r="C645" s="64"/>
      <c r="D645" s="64"/>
      <c r="E645" s="65"/>
      <c r="F645" s="65"/>
      <c r="G645" s="66"/>
      <c r="H645" s="66"/>
      <c r="I645" s="66"/>
      <c r="J645" s="66"/>
      <c r="K645" s="66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</row>
    <row r="646" s="73" customFormat="1" ht="15.75" customHeight="1" spans="1:61">
      <c r="A646" s="3"/>
      <c r="B646" s="64"/>
      <c r="C646" s="64"/>
      <c r="D646" s="64"/>
      <c r="E646" s="65"/>
      <c r="F646" s="65"/>
      <c r="G646" s="66"/>
      <c r="H646" s="66"/>
      <c r="I646" s="66"/>
      <c r="J646" s="66"/>
      <c r="K646" s="66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</row>
    <row r="647" s="73" customFormat="1" ht="15.75" customHeight="1" spans="1:61">
      <c r="A647" s="3"/>
      <c r="B647" s="64"/>
      <c r="C647" s="64"/>
      <c r="D647" s="64"/>
      <c r="E647" s="65"/>
      <c r="F647" s="65"/>
      <c r="G647" s="66"/>
      <c r="H647" s="66"/>
      <c r="I647" s="66"/>
      <c r="J647" s="66"/>
      <c r="K647" s="66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</row>
    <row r="648" s="73" customFormat="1" ht="15.75" customHeight="1" spans="1:61">
      <c r="A648" s="3"/>
      <c r="B648" s="64"/>
      <c r="C648" s="64"/>
      <c r="D648" s="64"/>
      <c r="E648" s="65"/>
      <c r="F648" s="65"/>
      <c r="G648" s="66"/>
      <c r="H648" s="66"/>
      <c r="I648" s="66"/>
      <c r="J648" s="66"/>
      <c r="K648" s="66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</row>
    <row r="649" s="73" customFormat="1" ht="15.75" customHeight="1" spans="1:61">
      <c r="A649" s="3"/>
      <c r="B649" s="64"/>
      <c r="C649" s="64"/>
      <c r="D649" s="64"/>
      <c r="E649" s="65"/>
      <c r="F649" s="65"/>
      <c r="G649" s="66"/>
      <c r="H649" s="66"/>
      <c r="I649" s="66"/>
      <c r="J649" s="66"/>
      <c r="K649" s="66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</row>
    <row r="650" s="73" customFormat="1" ht="15.75" customHeight="1" spans="1:61">
      <c r="A650" s="3"/>
      <c r="B650" s="64"/>
      <c r="C650" s="64"/>
      <c r="D650" s="64"/>
      <c r="E650" s="65"/>
      <c r="F650" s="65"/>
      <c r="G650" s="66"/>
      <c r="H650" s="66"/>
      <c r="I650" s="66"/>
      <c r="J650" s="66"/>
      <c r="K650" s="66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</row>
    <row r="651" s="73" customFormat="1" ht="15.75" customHeight="1" spans="1:61">
      <c r="A651" s="3"/>
      <c r="B651" s="64"/>
      <c r="C651" s="64"/>
      <c r="D651" s="64"/>
      <c r="E651" s="65"/>
      <c r="F651" s="65"/>
      <c r="G651" s="66"/>
      <c r="H651" s="66"/>
      <c r="I651" s="66"/>
      <c r="J651" s="66"/>
      <c r="K651" s="66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</row>
    <row r="652" s="73" customFormat="1" ht="15.75" customHeight="1" spans="1:61">
      <c r="A652" s="3"/>
      <c r="B652" s="64"/>
      <c r="C652" s="64"/>
      <c r="D652" s="64"/>
      <c r="E652" s="65"/>
      <c r="F652" s="65"/>
      <c r="G652" s="66"/>
      <c r="H652" s="66"/>
      <c r="I652" s="66"/>
      <c r="J652" s="66"/>
      <c r="K652" s="66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</row>
    <row r="653" s="73" customFormat="1" ht="15.75" customHeight="1" spans="1:61">
      <c r="A653" s="3"/>
      <c r="B653" s="64"/>
      <c r="C653" s="64"/>
      <c r="D653" s="64"/>
      <c r="E653" s="65"/>
      <c r="F653" s="65"/>
      <c r="G653" s="66"/>
      <c r="H653" s="66"/>
      <c r="I653" s="66"/>
      <c r="J653" s="66"/>
      <c r="K653" s="66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</row>
    <row r="654" s="73" customFormat="1" ht="15.75" customHeight="1" spans="1:61">
      <c r="A654" s="3"/>
      <c r="B654" s="64"/>
      <c r="C654" s="64"/>
      <c r="D654" s="64"/>
      <c r="E654" s="65"/>
      <c r="F654" s="65"/>
      <c r="G654" s="66"/>
      <c r="H654" s="66"/>
      <c r="I654" s="66"/>
      <c r="J654" s="66"/>
      <c r="K654" s="66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</row>
    <row r="655" s="73" customFormat="1" ht="15.75" customHeight="1" spans="1:61">
      <c r="A655" s="3"/>
      <c r="B655" s="64"/>
      <c r="C655" s="64"/>
      <c r="D655" s="64"/>
      <c r="E655" s="65"/>
      <c r="F655" s="65"/>
      <c r="G655" s="66"/>
      <c r="H655" s="66"/>
      <c r="I655" s="66"/>
      <c r="J655" s="66"/>
      <c r="K655" s="66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</row>
    <row r="656" s="73" customFormat="1" ht="15.75" customHeight="1" spans="1:61">
      <c r="A656" s="3"/>
      <c r="B656" s="64"/>
      <c r="C656" s="64"/>
      <c r="D656" s="64"/>
      <c r="E656" s="65"/>
      <c r="F656" s="65"/>
      <c r="G656" s="66"/>
      <c r="H656" s="66"/>
      <c r="I656" s="66"/>
      <c r="J656" s="66"/>
      <c r="K656" s="66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</row>
    <row r="657" s="73" customFormat="1" ht="15.75" customHeight="1" spans="1:61">
      <c r="A657" s="3"/>
      <c r="B657" s="64"/>
      <c r="C657" s="64"/>
      <c r="D657" s="64"/>
      <c r="E657" s="65"/>
      <c r="F657" s="65"/>
      <c r="G657" s="66"/>
      <c r="H657" s="66"/>
      <c r="I657" s="66"/>
      <c r="J657" s="66"/>
      <c r="K657" s="66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</row>
    <row r="658" s="73" customFormat="1" ht="15.75" customHeight="1" spans="1:61">
      <c r="A658" s="3"/>
      <c r="B658" s="64"/>
      <c r="C658" s="64"/>
      <c r="D658" s="64"/>
      <c r="E658" s="65"/>
      <c r="F658" s="65"/>
      <c r="G658" s="66"/>
      <c r="H658" s="66"/>
      <c r="I658" s="66"/>
      <c r="J658" s="66"/>
      <c r="K658" s="66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</row>
    <row r="659" s="73" customFormat="1" ht="15.75" customHeight="1" spans="1:61">
      <c r="A659" s="3"/>
      <c r="B659" s="64"/>
      <c r="C659" s="64"/>
      <c r="D659" s="64"/>
      <c r="E659" s="65"/>
      <c r="F659" s="65"/>
      <c r="G659" s="66"/>
      <c r="H659" s="66"/>
      <c r="I659" s="66"/>
      <c r="J659" s="66"/>
      <c r="K659" s="66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</row>
    <row r="660" s="73" customFormat="1" ht="15.75" customHeight="1" spans="1:61">
      <c r="A660" s="3"/>
      <c r="B660" s="64"/>
      <c r="C660" s="64"/>
      <c r="D660" s="64"/>
      <c r="E660" s="65"/>
      <c r="F660" s="65"/>
      <c r="G660" s="66"/>
      <c r="H660" s="66"/>
      <c r="I660" s="66"/>
      <c r="J660" s="66"/>
      <c r="K660" s="66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</row>
    <row r="661" s="73" customFormat="1" ht="15.75" customHeight="1" spans="1:61">
      <c r="A661" s="3"/>
      <c r="B661" s="64"/>
      <c r="C661" s="64"/>
      <c r="D661" s="64"/>
      <c r="E661" s="65"/>
      <c r="F661" s="65"/>
      <c r="G661" s="66"/>
      <c r="H661" s="66"/>
      <c r="I661" s="66"/>
      <c r="J661" s="66"/>
      <c r="K661" s="66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</row>
    <row r="662" s="73" customFormat="1" ht="15.75" customHeight="1" spans="1:61">
      <c r="A662" s="3"/>
      <c r="B662" s="64"/>
      <c r="C662" s="64"/>
      <c r="D662" s="64"/>
      <c r="E662" s="65"/>
      <c r="F662" s="65"/>
      <c r="G662" s="66"/>
      <c r="H662" s="66"/>
      <c r="I662" s="66"/>
      <c r="J662" s="66"/>
      <c r="K662" s="66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</row>
    <row r="663" s="73" customFormat="1" ht="15.75" customHeight="1" spans="1:61">
      <c r="A663" s="3"/>
      <c r="B663" s="64"/>
      <c r="C663" s="64"/>
      <c r="D663" s="64"/>
      <c r="E663" s="65"/>
      <c r="F663" s="65"/>
      <c r="G663" s="66"/>
      <c r="H663" s="66"/>
      <c r="I663" s="66"/>
      <c r="J663" s="66"/>
      <c r="K663" s="66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</row>
    <row r="664" s="73" customFormat="1" ht="15.75" customHeight="1" spans="1:61">
      <c r="A664" s="3"/>
      <c r="B664" s="64"/>
      <c r="C664" s="64"/>
      <c r="D664" s="64"/>
      <c r="E664" s="65"/>
      <c r="F664" s="65"/>
      <c r="G664" s="66"/>
      <c r="H664" s="66"/>
      <c r="I664" s="66"/>
      <c r="J664" s="66"/>
      <c r="K664" s="66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</row>
    <row r="665" s="73" customFormat="1" ht="15.75" customHeight="1" spans="1:61">
      <c r="A665" s="3"/>
      <c r="B665" s="64"/>
      <c r="C665" s="64"/>
      <c r="D665" s="64"/>
      <c r="E665" s="65"/>
      <c r="F665" s="65"/>
      <c r="G665" s="66"/>
      <c r="H665" s="66"/>
      <c r="I665" s="66"/>
      <c r="J665" s="66"/>
      <c r="K665" s="66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</row>
    <row r="666" s="73" customFormat="1" ht="15.75" customHeight="1" spans="1:61">
      <c r="A666" s="3"/>
      <c r="B666" s="64"/>
      <c r="C666" s="64"/>
      <c r="D666" s="64"/>
      <c r="E666" s="65"/>
      <c r="F666" s="65"/>
      <c r="G666" s="66"/>
      <c r="H666" s="66"/>
      <c r="I666" s="66"/>
      <c r="J666" s="66"/>
      <c r="K666" s="66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</row>
    <row r="667" s="73" customFormat="1" ht="15.75" customHeight="1" spans="1:61">
      <c r="A667" s="3"/>
      <c r="B667" s="64"/>
      <c r="C667" s="64"/>
      <c r="D667" s="64"/>
      <c r="E667" s="65"/>
      <c r="F667" s="65"/>
      <c r="G667" s="66"/>
      <c r="H667" s="66"/>
      <c r="I667" s="66"/>
      <c r="J667" s="66"/>
      <c r="K667" s="66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</row>
    <row r="668" s="73" customFormat="1" ht="15.75" customHeight="1" spans="1:61">
      <c r="A668" s="3"/>
      <c r="B668" s="64"/>
      <c r="C668" s="64"/>
      <c r="D668" s="64"/>
      <c r="E668" s="65"/>
      <c r="F668" s="65"/>
      <c r="G668" s="66"/>
      <c r="H668" s="66"/>
      <c r="I668" s="66"/>
      <c r="J668" s="66"/>
      <c r="K668" s="66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</row>
    <row r="669" s="73" customFormat="1" ht="15.75" customHeight="1" spans="1:61">
      <c r="A669" s="3"/>
      <c r="B669" s="64"/>
      <c r="C669" s="64"/>
      <c r="D669" s="64"/>
      <c r="E669" s="65"/>
      <c r="F669" s="65"/>
      <c r="G669" s="66"/>
      <c r="H669" s="66"/>
      <c r="I669" s="66"/>
      <c r="J669" s="66"/>
      <c r="K669" s="66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</row>
    <row r="670" s="73" customFormat="1" ht="15.75" customHeight="1" spans="1:61">
      <c r="A670" s="3"/>
      <c r="B670" s="64"/>
      <c r="C670" s="64"/>
      <c r="D670" s="64"/>
      <c r="E670" s="65"/>
      <c r="F670" s="65"/>
      <c r="G670" s="66"/>
      <c r="H670" s="66"/>
      <c r="I670" s="66"/>
      <c r="J670" s="66"/>
      <c r="K670" s="66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</row>
    <row r="671" s="73" customFormat="1" ht="15.75" customHeight="1" spans="1:61">
      <c r="A671" s="3"/>
      <c r="B671" s="64"/>
      <c r="C671" s="64"/>
      <c r="D671" s="64"/>
      <c r="E671" s="65"/>
      <c r="F671" s="65"/>
      <c r="G671" s="66"/>
      <c r="H671" s="66"/>
      <c r="I671" s="66"/>
      <c r="J671" s="66"/>
      <c r="K671" s="66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</row>
    <row r="672" s="73" customFormat="1" ht="15.75" customHeight="1" spans="1:61">
      <c r="A672" s="3"/>
      <c r="B672" s="64"/>
      <c r="C672" s="64"/>
      <c r="D672" s="64"/>
      <c r="E672" s="65"/>
      <c r="F672" s="65"/>
      <c r="G672" s="66"/>
      <c r="H672" s="66"/>
      <c r="I672" s="66"/>
      <c r="J672" s="66"/>
      <c r="K672" s="66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</row>
    <row r="673" s="73" customFormat="1" ht="15.75" customHeight="1" spans="1:61">
      <c r="A673" s="3"/>
      <c r="B673" s="64"/>
      <c r="C673" s="64"/>
      <c r="D673" s="64"/>
      <c r="E673" s="65"/>
      <c r="F673" s="65"/>
      <c r="G673" s="66"/>
      <c r="H673" s="66"/>
      <c r="I673" s="66"/>
      <c r="J673" s="66"/>
      <c r="K673" s="66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</row>
    <row r="674" s="73" customFormat="1" ht="15.75" customHeight="1" spans="1:61">
      <c r="A674" s="3"/>
      <c r="B674" s="64"/>
      <c r="C674" s="64"/>
      <c r="D674" s="64"/>
      <c r="E674" s="65"/>
      <c r="F674" s="65"/>
      <c r="G674" s="66"/>
      <c r="H674" s="66"/>
      <c r="I674" s="66"/>
      <c r="J674" s="66"/>
      <c r="K674" s="66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</row>
    <row r="675" s="73" customFormat="1" ht="15.75" customHeight="1" spans="1:61">
      <c r="A675" s="3"/>
      <c r="B675" s="64"/>
      <c r="C675" s="64"/>
      <c r="D675" s="64"/>
      <c r="E675" s="65"/>
      <c r="F675" s="65"/>
      <c r="G675" s="66"/>
      <c r="H675" s="66"/>
      <c r="I675" s="66"/>
      <c r="J675" s="66"/>
      <c r="K675" s="66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</row>
    <row r="676" s="73" customFormat="1" ht="15.75" customHeight="1" spans="1:61">
      <c r="A676" s="3"/>
      <c r="B676" s="64"/>
      <c r="C676" s="64"/>
      <c r="D676" s="64"/>
      <c r="E676" s="65"/>
      <c r="F676" s="65"/>
      <c r="G676" s="66"/>
      <c r="H676" s="66"/>
      <c r="I676" s="66"/>
      <c r="J676" s="66"/>
      <c r="K676" s="66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</row>
    <row r="677" s="73" customFormat="1" ht="15.75" customHeight="1" spans="1:61">
      <c r="A677" s="3"/>
      <c r="B677" s="64"/>
      <c r="C677" s="64"/>
      <c r="D677" s="64"/>
      <c r="E677" s="65"/>
      <c r="F677" s="65"/>
      <c r="G677" s="66"/>
      <c r="H677" s="66"/>
      <c r="I677" s="66"/>
      <c r="J677" s="66"/>
      <c r="K677" s="66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</row>
    <row r="678" s="73" customFormat="1" ht="15.75" customHeight="1" spans="1:61">
      <c r="A678" s="3"/>
      <c r="B678" s="64"/>
      <c r="C678" s="64"/>
      <c r="D678" s="64"/>
      <c r="E678" s="65"/>
      <c r="F678" s="65"/>
      <c r="G678" s="66"/>
      <c r="H678" s="66"/>
      <c r="I678" s="66"/>
      <c r="J678" s="66"/>
      <c r="K678" s="66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</row>
    <row r="679" s="73" customFormat="1" ht="15.75" customHeight="1" spans="1:61">
      <c r="A679" s="3"/>
      <c r="B679" s="64"/>
      <c r="C679" s="64"/>
      <c r="D679" s="64"/>
      <c r="E679" s="65"/>
      <c r="F679" s="65"/>
      <c r="G679" s="66"/>
      <c r="H679" s="66"/>
      <c r="I679" s="66"/>
      <c r="J679" s="66"/>
      <c r="K679" s="66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</row>
    <row r="680" s="73" customFormat="1" ht="15.75" customHeight="1" spans="1:61">
      <c r="A680" s="3"/>
      <c r="B680" s="64"/>
      <c r="C680" s="64"/>
      <c r="D680" s="64"/>
      <c r="E680" s="65"/>
      <c r="F680" s="65"/>
      <c r="G680" s="66"/>
      <c r="H680" s="66"/>
      <c r="I680" s="66"/>
      <c r="J680" s="66"/>
      <c r="K680" s="66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</row>
    <row r="681" s="73" customFormat="1" ht="15.75" customHeight="1" spans="1:61">
      <c r="A681" s="3"/>
      <c r="B681" s="64"/>
      <c r="C681" s="64"/>
      <c r="D681" s="64"/>
      <c r="E681" s="65"/>
      <c r="F681" s="65"/>
      <c r="G681" s="66"/>
      <c r="H681" s="66"/>
      <c r="I681" s="66"/>
      <c r="J681" s="66"/>
      <c r="K681" s="66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</row>
    <row r="682" s="73" customFormat="1" ht="15.75" customHeight="1" spans="1:61">
      <c r="A682" s="3"/>
      <c r="B682" s="64"/>
      <c r="C682" s="64"/>
      <c r="D682" s="64"/>
      <c r="E682" s="65"/>
      <c r="F682" s="65"/>
      <c r="G682" s="66"/>
      <c r="H682" s="66"/>
      <c r="I682" s="66"/>
      <c r="J682" s="66"/>
      <c r="K682" s="66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</row>
    <row r="683" s="73" customFormat="1" ht="15.75" customHeight="1" spans="1:61">
      <c r="A683" s="3"/>
      <c r="B683" s="64"/>
      <c r="C683" s="64"/>
      <c r="D683" s="64"/>
      <c r="E683" s="65"/>
      <c r="F683" s="65"/>
      <c r="G683" s="66"/>
      <c r="H683" s="66"/>
      <c r="I683" s="66"/>
      <c r="J683" s="66"/>
      <c r="K683" s="66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</row>
    <row r="684" s="73" customFormat="1" ht="15.75" customHeight="1" spans="1:61">
      <c r="A684" s="3"/>
      <c r="B684" s="64"/>
      <c r="C684" s="64"/>
      <c r="D684" s="64"/>
      <c r="E684" s="65"/>
      <c r="F684" s="65"/>
      <c r="G684" s="66"/>
      <c r="H684" s="66"/>
      <c r="I684" s="66"/>
      <c r="J684" s="66"/>
      <c r="K684" s="66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</row>
    <row r="685" s="73" customFormat="1" ht="15.75" customHeight="1" spans="1:61">
      <c r="A685" s="3"/>
      <c r="B685" s="64"/>
      <c r="C685" s="64"/>
      <c r="D685" s="64"/>
      <c r="E685" s="65"/>
      <c r="F685" s="65"/>
      <c r="G685" s="66"/>
      <c r="H685" s="66"/>
      <c r="I685" s="66"/>
      <c r="J685" s="66"/>
      <c r="K685" s="66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</row>
    <row r="686" s="73" customFormat="1" ht="15.75" customHeight="1" spans="1:61">
      <c r="A686" s="3"/>
      <c r="B686" s="64"/>
      <c r="C686" s="64"/>
      <c r="D686" s="64"/>
      <c r="E686" s="65"/>
      <c r="F686" s="65"/>
      <c r="G686" s="66"/>
      <c r="H686" s="66"/>
      <c r="I686" s="66"/>
      <c r="J686" s="66"/>
      <c r="K686" s="66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</row>
    <row r="687" s="73" customFormat="1" ht="15.75" customHeight="1" spans="1:61">
      <c r="A687" s="3"/>
      <c r="B687" s="64"/>
      <c r="C687" s="64"/>
      <c r="D687" s="64"/>
      <c r="E687" s="65"/>
      <c r="F687" s="65"/>
      <c r="G687" s="66"/>
      <c r="H687" s="66"/>
      <c r="I687" s="66"/>
      <c r="J687" s="66"/>
      <c r="K687" s="66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</row>
    <row r="688" s="73" customFormat="1" ht="15.75" customHeight="1" spans="1:61">
      <c r="A688" s="3"/>
      <c r="B688" s="64"/>
      <c r="C688" s="64"/>
      <c r="D688" s="64"/>
      <c r="E688" s="65"/>
      <c r="F688" s="65"/>
      <c r="G688" s="66"/>
      <c r="H688" s="66"/>
      <c r="I688" s="66"/>
      <c r="J688" s="66"/>
      <c r="K688" s="66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</row>
    <row r="689" s="73" customFormat="1" ht="15.75" customHeight="1" spans="1:61">
      <c r="A689" s="3"/>
      <c r="B689" s="64"/>
      <c r="C689" s="64"/>
      <c r="D689" s="64"/>
      <c r="E689" s="65"/>
      <c r="F689" s="65"/>
      <c r="G689" s="66"/>
      <c r="H689" s="66"/>
      <c r="I689" s="66"/>
      <c r="J689" s="66"/>
      <c r="K689" s="66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</row>
    <row r="690" s="73" customFormat="1" ht="15.75" customHeight="1" spans="1:61">
      <c r="A690" s="3"/>
      <c r="B690" s="64"/>
      <c r="C690" s="64"/>
      <c r="D690" s="64"/>
      <c r="E690" s="65"/>
      <c r="F690" s="65"/>
      <c r="G690" s="66"/>
      <c r="H690" s="66"/>
      <c r="I690" s="66"/>
      <c r="J690" s="66"/>
      <c r="K690" s="66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</row>
    <row r="691" s="73" customFormat="1" ht="15.75" customHeight="1" spans="1:61">
      <c r="A691" s="3"/>
      <c r="B691" s="64"/>
      <c r="C691" s="64"/>
      <c r="D691" s="64"/>
      <c r="E691" s="65"/>
      <c r="F691" s="65"/>
      <c r="G691" s="66"/>
      <c r="H691" s="66"/>
      <c r="I691" s="66"/>
      <c r="J691" s="66"/>
      <c r="K691" s="66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</row>
    <row r="692" s="73" customFormat="1" ht="15.75" customHeight="1" spans="1:61">
      <c r="A692" s="3"/>
      <c r="B692" s="64"/>
      <c r="C692" s="64"/>
      <c r="D692" s="64"/>
      <c r="E692" s="65"/>
      <c r="F692" s="65"/>
      <c r="G692" s="66"/>
      <c r="H692" s="66"/>
      <c r="I692" s="66"/>
      <c r="J692" s="66"/>
      <c r="K692" s="66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</row>
    <row r="693" s="73" customFormat="1" ht="15.75" customHeight="1" spans="1:61">
      <c r="A693" s="3"/>
      <c r="B693" s="64"/>
      <c r="C693" s="64"/>
      <c r="D693" s="64"/>
      <c r="E693" s="65"/>
      <c r="F693" s="65"/>
      <c r="G693" s="66"/>
      <c r="H693" s="66"/>
      <c r="I693" s="66"/>
      <c r="J693" s="66"/>
      <c r="K693" s="66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</row>
    <row r="694" s="73" customFormat="1" ht="15.75" customHeight="1" spans="1:61">
      <c r="A694" s="3"/>
      <c r="B694" s="64"/>
      <c r="C694" s="64"/>
      <c r="D694" s="64"/>
      <c r="E694" s="65"/>
      <c r="F694" s="65"/>
      <c r="G694" s="66"/>
      <c r="H694" s="66"/>
      <c r="I694" s="66"/>
      <c r="J694" s="66"/>
      <c r="K694" s="66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</row>
    <row r="695" s="73" customFormat="1" ht="15.75" customHeight="1" spans="1:61">
      <c r="A695" s="3"/>
      <c r="B695" s="64"/>
      <c r="C695" s="64"/>
      <c r="D695" s="64"/>
      <c r="E695" s="65"/>
      <c r="F695" s="65"/>
      <c r="G695" s="66"/>
      <c r="H695" s="66"/>
      <c r="I695" s="66"/>
      <c r="J695" s="66"/>
      <c r="K695" s="66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</row>
    <row r="696" s="73" customFormat="1" ht="15.75" customHeight="1" spans="1:61">
      <c r="A696" s="3"/>
      <c r="B696" s="64"/>
      <c r="C696" s="64"/>
      <c r="D696" s="64"/>
      <c r="E696" s="65"/>
      <c r="F696" s="65"/>
      <c r="G696" s="66"/>
      <c r="H696" s="66"/>
      <c r="I696" s="66"/>
      <c r="J696" s="66"/>
      <c r="K696" s="66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</row>
    <row r="697" s="73" customFormat="1" ht="15.75" customHeight="1" spans="1:61">
      <c r="A697" s="3"/>
      <c r="B697" s="64"/>
      <c r="C697" s="64"/>
      <c r="D697" s="64"/>
      <c r="E697" s="65"/>
      <c r="F697" s="65"/>
      <c r="G697" s="66"/>
      <c r="H697" s="66"/>
      <c r="I697" s="66"/>
      <c r="J697" s="66"/>
      <c r="K697" s="66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</row>
    <row r="698" s="73" customFormat="1" ht="15.75" customHeight="1" spans="1:61">
      <c r="A698" s="3"/>
      <c r="B698" s="64"/>
      <c r="C698" s="64"/>
      <c r="D698" s="64"/>
      <c r="E698" s="65"/>
      <c r="F698" s="65"/>
      <c r="G698" s="66"/>
      <c r="H698" s="66"/>
      <c r="I698" s="66"/>
      <c r="J698" s="66"/>
      <c r="K698" s="66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</row>
    <row r="699" s="73" customFormat="1" ht="15.75" customHeight="1" spans="1:61">
      <c r="A699" s="3"/>
      <c r="B699" s="64"/>
      <c r="C699" s="64"/>
      <c r="D699" s="64"/>
      <c r="E699" s="65"/>
      <c r="F699" s="65"/>
      <c r="G699" s="66"/>
      <c r="H699" s="66"/>
      <c r="I699" s="66"/>
      <c r="J699" s="66"/>
      <c r="K699" s="66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</row>
    <row r="700" s="73" customFormat="1" ht="15.75" customHeight="1" spans="1:61">
      <c r="A700" s="3"/>
      <c r="B700" s="64"/>
      <c r="C700" s="64"/>
      <c r="D700" s="64"/>
      <c r="E700" s="65"/>
      <c r="F700" s="65"/>
      <c r="G700" s="66"/>
      <c r="H700" s="66"/>
      <c r="I700" s="66"/>
      <c r="J700" s="66"/>
      <c r="K700" s="66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</row>
    <row r="701" s="73" customFormat="1" ht="15.75" customHeight="1" spans="1:61">
      <c r="A701" s="3"/>
      <c r="B701" s="64"/>
      <c r="C701" s="64"/>
      <c r="D701" s="64"/>
      <c r="E701" s="65"/>
      <c r="F701" s="65"/>
      <c r="G701" s="66"/>
      <c r="H701" s="66"/>
      <c r="I701" s="66"/>
      <c r="J701" s="66"/>
      <c r="K701" s="66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</row>
    <row r="702" s="73" customFormat="1" ht="15.75" customHeight="1" spans="1:61">
      <c r="A702" s="3"/>
      <c r="B702" s="64"/>
      <c r="C702" s="64"/>
      <c r="D702" s="64"/>
      <c r="E702" s="65"/>
      <c r="F702" s="65"/>
      <c r="G702" s="66"/>
      <c r="H702" s="66"/>
      <c r="I702" s="66"/>
      <c r="J702" s="66"/>
      <c r="K702" s="66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</row>
    <row r="703" s="73" customFormat="1" ht="15.75" customHeight="1" spans="1:61">
      <c r="A703" s="3"/>
      <c r="B703" s="64"/>
      <c r="C703" s="64"/>
      <c r="D703" s="64"/>
      <c r="E703" s="65"/>
      <c r="F703" s="65"/>
      <c r="G703" s="66"/>
      <c r="H703" s="66"/>
      <c r="I703" s="66"/>
      <c r="J703" s="66"/>
      <c r="K703" s="66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</row>
    <row r="704" s="73" customFormat="1" ht="15.75" customHeight="1" spans="1:61">
      <c r="A704" s="3"/>
      <c r="B704" s="64"/>
      <c r="C704" s="64"/>
      <c r="D704" s="64"/>
      <c r="E704" s="65"/>
      <c r="F704" s="65"/>
      <c r="G704" s="66"/>
      <c r="H704" s="66"/>
      <c r="I704" s="66"/>
      <c r="J704" s="66"/>
      <c r="K704" s="66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</row>
    <row r="705" s="73" customFormat="1" ht="15.75" customHeight="1" spans="1:61">
      <c r="A705" s="3"/>
      <c r="B705" s="64"/>
      <c r="C705" s="64"/>
      <c r="D705" s="64"/>
      <c r="E705" s="65"/>
      <c r="F705" s="65"/>
      <c r="G705" s="66"/>
      <c r="H705" s="66"/>
      <c r="I705" s="66"/>
      <c r="J705" s="66"/>
      <c r="K705" s="66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</row>
    <row r="706" s="73" customFormat="1" ht="15.75" customHeight="1" spans="1:61">
      <c r="A706" s="3"/>
      <c r="B706" s="64"/>
      <c r="C706" s="64"/>
      <c r="D706" s="64"/>
      <c r="E706" s="65"/>
      <c r="F706" s="65"/>
      <c r="G706" s="66"/>
      <c r="H706" s="66"/>
      <c r="I706" s="66"/>
      <c r="J706" s="66"/>
      <c r="K706" s="66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</row>
    <row r="707" s="73" customFormat="1" ht="15.75" customHeight="1" spans="1:61">
      <c r="A707" s="3"/>
      <c r="B707" s="64"/>
      <c r="C707" s="64"/>
      <c r="D707" s="64"/>
      <c r="E707" s="65"/>
      <c r="F707" s="65"/>
      <c r="G707" s="66"/>
      <c r="H707" s="66"/>
      <c r="I707" s="66"/>
      <c r="J707" s="66"/>
      <c r="K707" s="66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</row>
    <row r="708" s="73" customFormat="1" ht="15.75" customHeight="1" spans="1:61">
      <c r="A708" s="3"/>
      <c r="B708" s="64"/>
      <c r="C708" s="64"/>
      <c r="D708" s="64"/>
      <c r="E708" s="65"/>
      <c r="F708" s="65"/>
      <c r="G708" s="66"/>
      <c r="H708" s="66"/>
      <c r="I708" s="66"/>
      <c r="J708" s="66"/>
      <c r="K708" s="66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</row>
    <row r="709" s="73" customFormat="1" ht="15.75" customHeight="1" spans="1:61">
      <c r="A709" s="3"/>
      <c r="B709" s="64"/>
      <c r="C709" s="64"/>
      <c r="D709" s="64"/>
      <c r="E709" s="65"/>
      <c r="F709" s="65"/>
      <c r="G709" s="66"/>
      <c r="H709" s="66"/>
      <c r="I709" s="66"/>
      <c r="J709" s="66"/>
      <c r="K709" s="66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</row>
    <row r="710" s="73" customFormat="1" ht="15.75" customHeight="1" spans="1:61">
      <c r="A710" s="3"/>
      <c r="B710" s="64"/>
      <c r="C710" s="64"/>
      <c r="D710" s="64"/>
      <c r="E710" s="65"/>
      <c r="F710" s="65"/>
      <c r="G710" s="66"/>
      <c r="H710" s="66"/>
      <c r="I710" s="66"/>
      <c r="J710" s="66"/>
      <c r="K710" s="66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</row>
    <row r="711" s="73" customFormat="1" ht="15.75" customHeight="1" spans="1:61">
      <c r="A711" s="3"/>
      <c r="B711" s="64"/>
      <c r="C711" s="64"/>
      <c r="D711" s="64"/>
      <c r="E711" s="65"/>
      <c r="F711" s="65"/>
      <c r="G711" s="66"/>
      <c r="H711" s="66"/>
      <c r="I711" s="66"/>
      <c r="J711" s="66"/>
      <c r="K711" s="66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</row>
    <row r="712" s="73" customFormat="1" ht="15.75" customHeight="1" spans="1:61">
      <c r="A712" s="3"/>
      <c r="B712" s="64"/>
      <c r="C712" s="64"/>
      <c r="D712" s="64"/>
      <c r="E712" s="65"/>
      <c r="F712" s="65"/>
      <c r="G712" s="66"/>
      <c r="H712" s="66"/>
      <c r="I712" s="66"/>
      <c r="J712" s="66"/>
      <c r="K712" s="66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</row>
    <row r="713" s="73" customFormat="1" ht="15.75" customHeight="1" spans="1:61">
      <c r="A713" s="3"/>
      <c r="B713" s="64"/>
      <c r="C713" s="64"/>
      <c r="D713" s="64"/>
      <c r="E713" s="65"/>
      <c r="F713" s="65"/>
      <c r="G713" s="66"/>
      <c r="H713" s="66"/>
      <c r="I713" s="66"/>
      <c r="J713" s="66"/>
      <c r="K713" s="66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</row>
    <row r="714" s="73" customFormat="1" ht="15.75" customHeight="1" spans="1:61">
      <c r="A714" s="3"/>
      <c r="B714" s="64"/>
      <c r="C714" s="64"/>
      <c r="D714" s="64"/>
      <c r="E714" s="65"/>
      <c r="F714" s="65"/>
      <c r="G714" s="66"/>
      <c r="H714" s="66"/>
      <c r="I714" s="66"/>
      <c r="J714" s="66"/>
      <c r="K714" s="66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</row>
    <row r="715" s="73" customFormat="1" ht="15.75" customHeight="1" spans="1:61">
      <c r="A715" s="3"/>
      <c r="B715" s="64"/>
      <c r="C715" s="64"/>
      <c r="D715" s="64"/>
      <c r="E715" s="65"/>
      <c r="F715" s="65"/>
      <c r="G715" s="66"/>
      <c r="H715" s="66"/>
      <c r="I715" s="66"/>
      <c r="J715" s="66"/>
      <c r="K715" s="66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</row>
    <row r="716" s="73" customFormat="1" ht="15.75" customHeight="1" spans="1:61">
      <c r="A716" s="3"/>
      <c r="B716" s="64"/>
      <c r="C716" s="64"/>
      <c r="D716" s="64"/>
      <c r="E716" s="65"/>
      <c r="F716" s="65"/>
      <c r="G716" s="66"/>
      <c r="H716" s="66"/>
      <c r="I716" s="66"/>
      <c r="J716" s="66"/>
      <c r="K716" s="66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</row>
    <row r="717" s="73" customFormat="1" ht="15.75" customHeight="1" spans="1:61">
      <c r="A717" s="3"/>
      <c r="B717" s="64"/>
      <c r="C717" s="64"/>
      <c r="D717" s="64"/>
      <c r="E717" s="65"/>
      <c r="F717" s="65"/>
      <c r="G717" s="66"/>
      <c r="H717" s="66"/>
      <c r="I717" s="66"/>
      <c r="J717" s="66"/>
      <c r="K717" s="66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</row>
    <row r="718" s="73" customFormat="1" ht="15.75" customHeight="1" spans="1:61">
      <c r="A718" s="3"/>
      <c r="B718" s="64"/>
      <c r="C718" s="64"/>
      <c r="D718" s="64"/>
      <c r="E718" s="65"/>
      <c r="F718" s="65"/>
      <c r="G718" s="66"/>
      <c r="H718" s="66"/>
      <c r="I718" s="66"/>
      <c r="J718" s="66"/>
      <c r="K718" s="66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</row>
    <row r="719" s="73" customFormat="1" ht="15.75" customHeight="1" spans="1:61">
      <c r="A719" s="3"/>
      <c r="B719" s="64"/>
      <c r="C719" s="64"/>
      <c r="D719" s="64"/>
      <c r="E719" s="65"/>
      <c r="F719" s="65"/>
      <c r="G719" s="66"/>
      <c r="H719" s="66"/>
      <c r="I719" s="66"/>
      <c r="J719" s="66"/>
      <c r="K719" s="66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</row>
    <row r="720" s="73" customFormat="1" ht="15.75" customHeight="1" spans="1:61">
      <c r="A720" s="3"/>
      <c r="B720" s="64"/>
      <c r="C720" s="64"/>
      <c r="D720" s="64"/>
      <c r="E720" s="65"/>
      <c r="F720" s="65"/>
      <c r="G720" s="66"/>
      <c r="H720" s="66"/>
      <c r="I720" s="66"/>
      <c r="J720" s="66"/>
      <c r="K720" s="66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</row>
    <row r="721" s="73" customFormat="1" ht="15.75" customHeight="1" spans="1:61">
      <c r="A721" s="3"/>
      <c r="B721" s="64"/>
      <c r="C721" s="64"/>
      <c r="D721" s="64"/>
      <c r="E721" s="65"/>
      <c r="F721" s="65"/>
      <c r="G721" s="66"/>
      <c r="H721" s="66"/>
      <c r="I721" s="66"/>
      <c r="J721" s="66"/>
      <c r="K721" s="66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</row>
    <row r="722" s="73" customFormat="1" ht="15.75" customHeight="1" spans="1:61">
      <c r="A722" s="3"/>
      <c r="B722" s="64"/>
      <c r="C722" s="64"/>
      <c r="D722" s="64"/>
      <c r="E722" s="65"/>
      <c r="F722" s="65"/>
      <c r="G722" s="66"/>
      <c r="H722" s="66"/>
      <c r="I722" s="66"/>
      <c r="J722" s="66"/>
      <c r="K722" s="66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</row>
    <row r="723" s="73" customFormat="1" ht="15.75" customHeight="1" spans="1:61">
      <c r="A723" s="3"/>
      <c r="B723" s="64"/>
      <c r="C723" s="64"/>
      <c r="D723" s="64"/>
      <c r="E723" s="65"/>
      <c r="F723" s="65"/>
      <c r="G723" s="66"/>
      <c r="H723" s="66"/>
      <c r="I723" s="66"/>
      <c r="J723" s="66"/>
      <c r="K723" s="66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</row>
    <row r="724" s="73" customFormat="1" ht="15.75" customHeight="1" spans="1:61">
      <c r="A724" s="3"/>
      <c r="B724" s="64"/>
      <c r="C724" s="64"/>
      <c r="D724" s="64"/>
      <c r="E724" s="65"/>
      <c r="F724" s="65"/>
      <c r="G724" s="66"/>
      <c r="H724" s="66"/>
      <c r="I724" s="66"/>
      <c r="J724" s="66"/>
      <c r="K724" s="66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</row>
    <row r="725" s="73" customFormat="1" ht="15.75" customHeight="1" spans="1:61">
      <c r="A725" s="3"/>
      <c r="B725" s="64"/>
      <c r="C725" s="64"/>
      <c r="D725" s="64"/>
      <c r="E725" s="65"/>
      <c r="F725" s="65"/>
      <c r="G725" s="66"/>
      <c r="H725" s="66"/>
      <c r="I725" s="66"/>
      <c r="J725" s="66"/>
      <c r="K725" s="66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</row>
    <row r="726" s="73" customFormat="1" ht="15.75" customHeight="1" spans="1:61">
      <c r="A726" s="3"/>
      <c r="B726" s="64"/>
      <c r="C726" s="64"/>
      <c r="D726" s="64"/>
      <c r="E726" s="65"/>
      <c r="F726" s="65"/>
      <c r="G726" s="66"/>
      <c r="H726" s="66"/>
      <c r="I726" s="66"/>
      <c r="J726" s="66"/>
      <c r="K726" s="66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</row>
    <row r="727" s="73" customFormat="1" ht="15.75" customHeight="1" spans="1:61">
      <c r="A727" s="3"/>
      <c r="B727" s="64"/>
      <c r="C727" s="64"/>
      <c r="D727" s="64"/>
      <c r="E727" s="65"/>
      <c r="F727" s="65"/>
      <c r="G727" s="66"/>
      <c r="H727" s="66"/>
      <c r="I727" s="66"/>
      <c r="J727" s="66"/>
      <c r="K727" s="66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</row>
    <row r="728" s="73" customFormat="1" ht="15.75" customHeight="1" spans="1:61">
      <c r="A728" s="3"/>
      <c r="B728" s="64"/>
      <c r="C728" s="64"/>
      <c r="D728" s="64"/>
      <c r="E728" s="65"/>
      <c r="F728" s="65"/>
      <c r="G728" s="66"/>
      <c r="H728" s="66"/>
      <c r="I728" s="66"/>
      <c r="J728" s="66"/>
      <c r="K728" s="66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</row>
    <row r="729" s="73" customFormat="1" ht="15.75" customHeight="1" spans="1:61">
      <c r="A729" s="3"/>
      <c r="B729" s="64"/>
      <c r="C729" s="64"/>
      <c r="D729" s="64"/>
      <c r="E729" s="65"/>
      <c r="F729" s="65"/>
      <c r="G729" s="66"/>
      <c r="H729" s="66"/>
      <c r="I729" s="66"/>
      <c r="J729" s="66"/>
      <c r="K729" s="66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</row>
    <row r="730" s="73" customFormat="1" ht="15.75" customHeight="1" spans="1:61">
      <c r="A730" s="3"/>
      <c r="B730" s="64"/>
      <c r="C730" s="64"/>
      <c r="D730" s="64"/>
      <c r="E730" s="65"/>
      <c r="F730" s="65"/>
      <c r="G730" s="66"/>
      <c r="H730" s="66"/>
      <c r="I730" s="66"/>
      <c r="J730" s="66"/>
      <c r="K730" s="66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</row>
    <row r="731" s="73" customFormat="1" ht="15.75" customHeight="1" spans="1:61">
      <c r="A731" s="3"/>
      <c r="B731" s="64"/>
      <c r="C731" s="64"/>
      <c r="D731" s="64"/>
      <c r="E731" s="65"/>
      <c r="F731" s="65"/>
      <c r="G731" s="66"/>
      <c r="H731" s="66"/>
      <c r="I731" s="66"/>
      <c r="J731" s="66"/>
      <c r="K731" s="66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</row>
    <row r="732" s="73" customFormat="1" ht="15.75" customHeight="1" spans="1:61">
      <c r="A732" s="3"/>
      <c r="B732" s="64"/>
      <c r="C732" s="64"/>
      <c r="D732" s="64"/>
      <c r="E732" s="65"/>
      <c r="F732" s="65"/>
      <c r="G732" s="66"/>
      <c r="H732" s="66"/>
      <c r="I732" s="66"/>
      <c r="J732" s="66"/>
      <c r="K732" s="66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</row>
    <row r="733" s="73" customFormat="1" ht="15.75" customHeight="1" spans="1:61">
      <c r="A733" s="3"/>
      <c r="B733" s="64"/>
      <c r="C733" s="64"/>
      <c r="D733" s="64"/>
      <c r="E733" s="65"/>
      <c r="F733" s="65"/>
      <c r="G733" s="66"/>
      <c r="H733" s="66"/>
      <c r="I733" s="66"/>
      <c r="J733" s="66"/>
      <c r="K733" s="66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</row>
    <row r="734" s="73" customFormat="1" ht="15.75" customHeight="1" spans="1:61">
      <c r="A734" s="3"/>
      <c r="B734" s="64"/>
      <c r="C734" s="64"/>
      <c r="D734" s="64"/>
      <c r="E734" s="65"/>
      <c r="F734" s="65"/>
      <c r="G734" s="66"/>
      <c r="H734" s="66"/>
      <c r="I734" s="66"/>
      <c r="J734" s="66"/>
      <c r="K734" s="66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</row>
    <row r="735" s="73" customFormat="1" ht="15.75" customHeight="1" spans="1:61">
      <c r="A735" s="3"/>
      <c r="B735" s="64"/>
      <c r="C735" s="64"/>
      <c r="D735" s="64"/>
      <c r="E735" s="65"/>
      <c r="F735" s="65"/>
      <c r="G735" s="66"/>
      <c r="H735" s="66"/>
      <c r="I735" s="66"/>
      <c r="J735" s="66"/>
      <c r="K735" s="66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</row>
    <row r="736" s="73" customFormat="1" ht="15.75" customHeight="1" spans="1:61">
      <c r="A736" s="3"/>
      <c r="B736" s="64"/>
      <c r="C736" s="64"/>
      <c r="D736" s="64"/>
      <c r="E736" s="65"/>
      <c r="F736" s="65"/>
      <c r="G736" s="66"/>
      <c r="H736" s="66"/>
      <c r="I736" s="66"/>
      <c r="J736" s="66"/>
      <c r="K736" s="66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</row>
    <row r="737" s="73" customFormat="1" ht="15.75" customHeight="1" spans="1:61">
      <c r="A737" s="3"/>
      <c r="B737" s="64"/>
      <c r="C737" s="64"/>
      <c r="D737" s="64"/>
      <c r="E737" s="65"/>
      <c r="F737" s="65"/>
      <c r="G737" s="66"/>
      <c r="H737" s="66"/>
      <c r="I737" s="66"/>
      <c r="J737" s="66"/>
      <c r="K737" s="66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</row>
    <row r="738" s="73" customFormat="1" ht="15.75" customHeight="1" spans="1:61">
      <c r="A738" s="3"/>
      <c r="B738" s="64"/>
      <c r="C738" s="64"/>
      <c r="D738" s="64"/>
      <c r="E738" s="65"/>
      <c r="F738" s="65"/>
      <c r="G738" s="66"/>
      <c r="H738" s="66"/>
      <c r="I738" s="66"/>
      <c r="J738" s="66"/>
      <c r="K738" s="66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</row>
    <row r="739" s="73" customFormat="1" ht="15.75" customHeight="1" spans="1:61">
      <c r="A739" s="3"/>
      <c r="B739" s="64"/>
      <c r="C739" s="64"/>
      <c r="D739" s="64"/>
      <c r="E739" s="65"/>
      <c r="F739" s="65"/>
      <c r="G739" s="66"/>
      <c r="H739" s="66"/>
      <c r="I739" s="66"/>
      <c r="J739" s="66"/>
      <c r="K739" s="66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</row>
    <row r="740" s="73" customFormat="1" ht="15.75" customHeight="1" spans="1:61">
      <c r="A740" s="3"/>
      <c r="B740" s="64"/>
      <c r="C740" s="64"/>
      <c r="D740" s="64"/>
      <c r="E740" s="65"/>
      <c r="F740" s="65"/>
      <c r="G740" s="66"/>
      <c r="H740" s="66"/>
      <c r="I740" s="66"/>
      <c r="J740" s="66"/>
      <c r="K740" s="66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</row>
    <row r="741" s="73" customFormat="1" ht="15.75" customHeight="1" spans="1:61">
      <c r="A741" s="3"/>
      <c r="B741" s="64"/>
      <c r="C741" s="64"/>
      <c r="D741" s="64"/>
      <c r="E741" s="65"/>
      <c r="F741" s="65"/>
      <c r="G741" s="66"/>
      <c r="H741" s="66"/>
      <c r="I741" s="66"/>
      <c r="J741" s="66"/>
      <c r="K741" s="66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</row>
    <row r="742" s="73" customFormat="1" ht="15.75" customHeight="1" spans="1:61">
      <c r="A742" s="3"/>
      <c r="B742" s="64"/>
      <c r="C742" s="64"/>
      <c r="D742" s="64"/>
      <c r="E742" s="65"/>
      <c r="F742" s="65"/>
      <c r="G742" s="66"/>
      <c r="H742" s="66"/>
      <c r="I742" s="66"/>
      <c r="J742" s="66"/>
      <c r="K742" s="66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</row>
    <row r="743" s="73" customFormat="1" ht="15.75" customHeight="1" spans="1:61">
      <c r="A743" s="3"/>
      <c r="B743" s="64"/>
      <c r="C743" s="64"/>
      <c r="D743" s="64"/>
      <c r="E743" s="65"/>
      <c r="F743" s="65"/>
      <c r="G743" s="66"/>
      <c r="H743" s="66"/>
      <c r="I743" s="66"/>
      <c r="J743" s="66"/>
      <c r="K743" s="66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</row>
    <row r="744" s="73" customFormat="1" ht="15.75" customHeight="1" spans="1:61">
      <c r="A744" s="3"/>
      <c r="B744" s="64"/>
      <c r="C744" s="64"/>
      <c r="D744" s="64"/>
      <c r="E744" s="65"/>
      <c r="F744" s="65"/>
      <c r="G744" s="66"/>
      <c r="H744" s="66"/>
      <c r="I744" s="66"/>
      <c r="J744" s="66"/>
      <c r="K744" s="66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</row>
    <row r="745" s="73" customFormat="1" ht="15.75" customHeight="1" spans="1:61">
      <c r="A745" s="3"/>
      <c r="B745" s="64"/>
      <c r="C745" s="64"/>
      <c r="D745" s="64"/>
      <c r="E745" s="65"/>
      <c r="F745" s="65"/>
      <c r="G745" s="66"/>
      <c r="H745" s="66"/>
      <c r="I745" s="66"/>
      <c r="J745" s="66"/>
      <c r="K745" s="66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</row>
    <row r="746" s="73" customFormat="1" ht="15.75" customHeight="1" spans="1:61">
      <c r="A746" s="3"/>
      <c r="B746" s="64"/>
      <c r="C746" s="64"/>
      <c r="D746" s="64"/>
      <c r="E746" s="65"/>
      <c r="F746" s="65"/>
      <c r="G746" s="66"/>
      <c r="H746" s="66"/>
      <c r="I746" s="66"/>
      <c r="J746" s="66"/>
      <c r="K746" s="66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</row>
    <row r="747" s="73" customFormat="1" ht="15.75" customHeight="1" spans="1:61">
      <c r="A747" s="3"/>
      <c r="B747" s="64"/>
      <c r="C747" s="64"/>
      <c r="D747" s="64"/>
      <c r="E747" s="65"/>
      <c r="F747" s="65"/>
      <c r="G747" s="66"/>
      <c r="H747" s="66"/>
      <c r="I747" s="66"/>
      <c r="J747" s="66"/>
      <c r="K747" s="66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</row>
    <row r="748" s="73" customFormat="1" ht="15.75" customHeight="1" spans="1:61">
      <c r="A748" s="3"/>
      <c r="B748" s="64"/>
      <c r="C748" s="64"/>
      <c r="D748" s="64"/>
      <c r="E748" s="65"/>
      <c r="F748" s="65"/>
      <c r="G748" s="66"/>
      <c r="H748" s="66"/>
      <c r="I748" s="66"/>
      <c r="J748" s="66"/>
      <c r="K748" s="66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</row>
    <row r="749" s="73" customFormat="1" ht="15.75" customHeight="1" spans="1:61">
      <c r="A749" s="3"/>
      <c r="B749" s="64"/>
      <c r="C749" s="64"/>
      <c r="D749" s="64"/>
      <c r="E749" s="65"/>
      <c r="F749" s="65"/>
      <c r="G749" s="66"/>
      <c r="H749" s="66"/>
      <c r="I749" s="66"/>
      <c r="J749" s="66"/>
      <c r="K749" s="66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</row>
    <row r="750" s="73" customFormat="1" ht="15.75" customHeight="1" spans="1:61">
      <c r="A750" s="3"/>
      <c r="B750" s="64"/>
      <c r="C750" s="64"/>
      <c r="D750" s="64"/>
      <c r="E750" s="65"/>
      <c r="F750" s="65"/>
      <c r="G750" s="66"/>
      <c r="H750" s="66"/>
      <c r="I750" s="66"/>
      <c r="J750" s="66"/>
      <c r="K750" s="66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</row>
    <row r="751" s="73" customFormat="1" ht="15.75" customHeight="1" spans="1:61">
      <c r="A751" s="3"/>
      <c r="B751" s="64"/>
      <c r="C751" s="64"/>
      <c r="D751" s="64"/>
      <c r="E751" s="65"/>
      <c r="F751" s="65"/>
      <c r="G751" s="66"/>
      <c r="H751" s="66"/>
      <c r="I751" s="66"/>
      <c r="J751" s="66"/>
      <c r="K751" s="66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</row>
    <row r="752" s="73" customFormat="1" ht="15.75" customHeight="1" spans="1:61">
      <c r="A752" s="3"/>
      <c r="B752" s="64"/>
      <c r="C752" s="64"/>
      <c r="D752" s="64"/>
      <c r="E752" s="65"/>
      <c r="F752" s="65"/>
      <c r="G752" s="66"/>
      <c r="H752" s="66"/>
      <c r="I752" s="66"/>
      <c r="J752" s="66"/>
      <c r="K752" s="66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</row>
    <row r="753" s="73" customFormat="1" ht="15.75" customHeight="1" spans="1:61">
      <c r="A753" s="3"/>
      <c r="B753" s="64"/>
      <c r="C753" s="64"/>
      <c r="D753" s="64"/>
      <c r="E753" s="65"/>
      <c r="F753" s="65"/>
      <c r="G753" s="66"/>
      <c r="H753" s="66"/>
      <c r="I753" s="66"/>
      <c r="J753" s="66"/>
      <c r="K753" s="66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</row>
    <row r="754" s="73" customFormat="1" ht="15.75" customHeight="1" spans="1:61">
      <c r="A754" s="3"/>
      <c r="B754" s="64"/>
      <c r="C754" s="64"/>
      <c r="D754" s="64"/>
      <c r="E754" s="65"/>
      <c r="F754" s="65"/>
      <c r="G754" s="66"/>
      <c r="H754" s="66"/>
      <c r="I754" s="66"/>
      <c r="J754" s="66"/>
      <c r="K754" s="66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</row>
    <row r="755" s="73" customFormat="1" ht="15.75" customHeight="1" spans="1:61">
      <c r="A755" s="3"/>
      <c r="B755" s="64"/>
      <c r="C755" s="64"/>
      <c r="D755" s="64"/>
      <c r="E755" s="65"/>
      <c r="F755" s="65"/>
      <c r="G755" s="66"/>
      <c r="H755" s="66"/>
      <c r="I755" s="66"/>
      <c r="J755" s="66"/>
      <c r="K755" s="66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</row>
    <row r="756" s="73" customFormat="1" ht="15.75" customHeight="1" spans="1:61">
      <c r="A756" s="3"/>
      <c r="B756" s="64"/>
      <c r="C756" s="64"/>
      <c r="D756" s="64"/>
      <c r="E756" s="65"/>
      <c r="F756" s="65"/>
      <c r="G756" s="66"/>
      <c r="H756" s="66"/>
      <c r="I756" s="66"/>
      <c r="J756" s="66"/>
      <c r="K756" s="66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</row>
    <row r="757" s="73" customFormat="1" ht="15.75" customHeight="1" spans="1:61">
      <c r="A757" s="3"/>
      <c r="B757" s="64"/>
      <c r="C757" s="64"/>
      <c r="D757" s="64"/>
      <c r="E757" s="65"/>
      <c r="F757" s="65"/>
      <c r="G757" s="66"/>
      <c r="H757" s="66"/>
      <c r="I757" s="66"/>
      <c r="J757" s="66"/>
      <c r="K757" s="66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</row>
    <row r="758" s="73" customFormat="1" ht="15.75" customHeight="1" spans="1:61">
      <c r="A758" s="3"/>
      <c r="B758" s="64"/>
      <c r="C758" s="64"/>
      <c r="D758" s="64"/>
      <c r="E758" s="65"/>
      <c r="F758" s="65"/>
      <c r="G758" s="66"/>
      <c r="H758" s="66"/>
      <c r="I758" s="66"/>
      <c r="J758" s="66"/>
      <c r="K758" s="66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</row>
    <row r="759" s="73" customFormat="1" ht="15.75" customHeight="1" spans="1:61">
      <c r="A759" s="3"/>
      <c r="B759" s="64"/>
      <c r="C759" s="64"/>
      <c r="D759" s="64"/>
      <c r="E759" s="65"/>
      <c r="F759" s="65"/>
      <c r="G759" s="66"/>
      <c r="H759" s="66"/>
      <c r="I759" s="66"/>
      <c r="J759" s="66"/>
      <c r="K759" s="66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</row>
    <row r="760" s="73" customFormat="1" ht="15.75" customHeight="1" spans="1:61">
      <c r="A760" s="3"/>
      <c r="B760" s="64"/>
      <c r="C760" s="64"/>
      <c r="D760" s="64"/>
      <c r="E760" s="65"/>
      <c r="F760" s="65"/>
      <c r="G760" s="66"/>
      <c r="H760" s="66"/>
      <c r="I760" s="66"/>
      <c r="J760" s="66"/>
      <c r="K760" s="66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</row>
    <row r="761" s="73" customFormat="1" ht="15.75" customHeight="1" spans="1:61">
      <c r="A761" s="3"/>
      <c r="B761" s="64"/>
      <c r="C761" s="64"/>
      <c r="D761" s="64"/>
      <c r="E761" s="65"/>
      <c r="F761" s="65"/>
      <c r="G761" s="66"/>
      <c r="H761" s="66"/>
      <c r="I761" s="66"/>
      <c r="J761" s="66"/>
      <c r="K761" s="66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</row>
    <row r="762" s="73" customFormat="1" ht="15.75" customHeight="1" spans="1:61">
      <c r="A762" s="3"/>
      <c r="B762" s="64"/>
      <c r="C762" s="64"/>
      <c r="D762" s="64"/>
      <c r="E762" s="65"/>
      <c r="F762" s="65"/>
      <c r="G762" s="66"/>
      <c r="H762" s="66"/>
      <c r="I762" s="66"/>
      <c r="J762" s="66"/>
      <c r="K762" s="66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</row>
    <row r="763" s="73" customFormat="1" ht="15.75" customHeight="1" spans="1:61">
      <c r="A763" s="3"/>
      <c r="B763" s="64"/>
      <c r="C763" s="64"/>
      <c r="D763" s="64"/>
      <c r="E763" s="65"/>
      <c r="F763" s="65"/>
      <c r="G763" s="66"/>
      <c r="H763" s="66"/>
      <c r="I763" s="66"/>
      <c r="J763" s="66"/>
      <c r="K763" s="66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</row>
    <row r="764" s="73" customFormat="1" ht="15.75" customHeight="1" spans="1:61">
      <c r="A764" s="3"/>
      <c r="B764" s="64"/>
      <c r="C764" s="64"/>
      <c r="D764" s="64"/>
      <c r="E764" s="65"/>
      <c r="F764" s="65"/>
      <c r="G764" s="66"/>
      <c r="H764" s="66"/>
      <c r="I764" s="66"/>
      <c r="J764" s="66"/>
      <c r="K764" s="66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</row>
    <row r="765" s="73" customFormat="1" ht="15.75" customHeight="1" spans="1:61">
      <c r="A765" s="3"/>
      <c r="B765" s="64"/>
      <c r="C765" s="64"/>
      <c r="D765" s="64"/>
      <c r="E765" s="65"/>
      <c r="F765" s="65"/>
      <c r="G765" s="66"/>
      <c r="H765" s="66"/>
      <c r="I765" s="66"/>
      <c r="J765" s="66"/>
      <c r="K765" s="66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</row>
    <row r="766" s="73" customFormat="1" ht="15.75" customHeight="1" spans="1:61">
      <c r="A766" s="3"/>
      <c r="B766" s="64"/>
      <c r="C766" s="64"/>
      <c r="D766" s="64"/>
      <c r="E766" s="65"/>
      <c r="F766" s="65"/>
      <c r="G766" s="66"/>
      <c r="H766" s="66"/>
      <c r="I766" s="66"/>
      <c r="J766" s="66"/>
      <c r="K766" s="66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</row>
    <row r="767" s="73" customFormat="1" ht="15.75" customHeight="1" spans="1:61">
      <c r="A767" s="3"/>
      <c r="B767" s="64"/>
      <c r="C767" s="64"/>
      <c r="D767" s="64"/>
      <c r="E767" s="65"/>
      <c r="F767" s="65"/>
      <c r="G767" s="66"/>
      <c r="H767" s="66"/>
      <c r="I767" s="66"/>
      <c r="J767" s="66"/>
      <c r="K767" s="66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</row>
    <row r="768" s="73" customFormat="1" ht="15.75" customHeight="1" spans="1:61">
      <c r="A768" s="3"/>
      <c r="B768" s="64"/>
      <c r="C768" s="64"/>
      <c r="D768" s="64"/>
      <c r="E768" s="65"/>
      <c r="F768" s="65"/>
      <c r="G768" s="66"/>
      <c r="H768" s="66"/>
      <c r="I768" s="66"/>
      <c r="J768" s="66"/>
      <c r="K768" s="66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</row>
    <row r="769" s="73" customFormat="1" ht="15.75" customHeight="1" spans="1:61">
      <c r="A769" s="3"/>
      <c r="B769" s="64"/>
      <c r="C769" s="64"/>
      <c r="D769" s="64"/>
      <c r="E769" s="65"/>
      <c r="F769" s="65"/>
      <c r="G769" s="66"/>
      <c r="H769" s="66"/>
      <c r="I769" s="66"/>
      <c r="J769" s="66"/>
      <c r="K769" s="66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</row>
    <row r="770" s="73" customFormat="1" ht="15.75" customHeight="1" spans="1:61">
      <c r="A770" s="3"/>
      <c r="B770" s="64"/>
      <c r="C770" s="64"/>
      <c r="D770" s="64"/>
      <c r="E770" s="65"/>
      <c r="F770" s="65"/>
      <c r="G770" s="66"/>
      <c r="H770" s="66"/>
      <c r="I770" s="66"/>
      <c r="J770" s="66"/>
      <c r="K770" s="66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</row>
    <row r="771" s="73" customFormat="1" ht="15.75" customHeight="1" spans="1:61">
      <c r="A771" s="3"/>
      <c r="B771" s="64"/>
      <c r="C771" s="64"/>
      <c r="D771" s="64"/>
      <c r="E771" s="65"/>
      <c r="F771" s="65"/>
      <c r="G771" s="66"/>
      <c r="H771" s="66"/>
      <c r="I771" s="66"/>
      <c r="J771" s="66"/>
      <c r="K771" s="66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</row>
    <row r="772" s="73" customFormat="1" ht="15.75" customHeight="1" spans="1:61">
      <c r="A772" s="3"/>
      <c r="B772" s="64"/>
      <c r="C772" s="64"/>
      <c r="D772" s="64"/>
      <c r="E772" s="65"/>
      <c r="F772" s="65"/>
      <c r="G772" s="66"/>
      <c r="H772" s="66"/>
      <c r="I772" s="66"/>
      <c r="J772" s="66"/>
      <c r="K772" s="66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</row>
    <row r="773" s="73" customFormat="1" ht="15.75" customHeight="1" spans="1:61">
      <c r="A773" s="3"/>
      <c r="B773" s="64"/>
      <c r="C773" s="64"/>
      <c r="D773" s="64"/>
      <c r="E773" s="65"/>
      <c r="F773" s="65"/>
      <c r="G773" s="66"/>
      <c r="H773" s="66"/>
      <c r="I773" s="66"/>
      <c r="J773" s="66"/>
      <c r="K773" s="66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</row>
    <row r="774" s="73" customFormat="1" ht="15.75" customHeight="1" spans="1:61">
      <c r="A774" s="3"/>
      <c r="B774" s="64"/>
      <c r="C774" s="64"/>
      <c r="D774" s="64"/>
      <c r="E774" s="65"/>
      <c r="F774" s="65"/>
      <c r="G774" s="66"/>
      <c r="H774" s="66"/>
      <c r="I774" s="66"/>
      <c r="J774" s="66"/>
      <c r="K774" s="66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</row>
    <row r="775" s="73" customFormat="1" ht="15.75" customHeight="1" spans="1:61">
      <c r="A775" s="3"/>
      <c r="B775" s="64"/>
      <c r="C775" s="64"/>
      <c r="D775" s="64"/>
      <c r="E775" s="65"/>
      <c r="F775" s="65"/>
      <c r="G775" s="66"/>
      <c r="H775" s="66"/>
      <c r="I775" s="66"/>
      <c r="J775" s="66"/>
      <c r="K775" s="66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</row>
    <row r="776" s="73" customFormat="1" ht="15.75" customHeight="1" spans="1:61">
      <c r="A776" s="3"/>
      <c r="B776" s="64"/>
      <c r="C776" s="64"/>
      <c r="D776" s="64"/>
      <c r="E776" s="65"/>
      <c r="F776" s="65"/>
      <c r="G776" s="66"/>
      <c r="H776" s="66"/>
      <c r="I776" s="66"/>
      <c r="J776" s="66"/>
      <c r="K776" s="66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</row>
    <row r="777" s="73" customFormat="1" ht="15.75" customHeight="1" spans="1:61">
      <c r="A777" s="3"/>
      <c r="B777" s="64"/>
      <c r="C777" s="64"/>
      <c r="D777" s="64"/>
      <c r="E777" s="65"/>
      <c r="F777" s="65"/>
      <c r="G777" s="66"/>
      <c r="H777" s="66"/>
      <c r="I777" s="66"/>
      <c r="J777" s="66"/>
      <c r="K777" s="66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</row>
    <row r="778" s="73" customFormat="1" ht="15.75" customHeight="1" spans="1:61">
      <c r="A778" s="3"/>
      <c r="B778" s="64"/>
      <c r="C778" s="64"/>
      <c r="D778" s="64"/>
      <c r="E778" s="65"/>
      <c r="F778" s="65"/>
      <c r="G778" s="66"/>
      <c r="H778" s="66"/>
      <c r="I778" s="66"/>
      <c r="J778" s="66"/>
      <c r="K778" s="66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</row>
    <row r="779" s="73" customFormat="1" ht="15.75" customHeight="1" spans="1:61">
      <c r="A779" s="3"/>
      <c r="B779" s="64"/>
      <c r="C779" s="64"/>
      <c r="D779" s="64"/>
      <c r="E779" s="65"/>
      <c r="F779" s="65"/>
      <c r="G779" s="66"/>
      <c r="H779" s="66"/>
      <c r="I779" s="66"/>
      <c r="J779" s="66"/>
      <c r="K779" s="66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</row>
    <row r="780" s="73" customFormat="1" ht="15.75" customHeight="1" spans="1:61">
      <c r="A780" s="3"/>
      <c r="B780" s="64"/>
      <c r="C780" s="64"/>
      <c r="D780" s="64"/>
      <c r="E780" s="65"/>
      <c r="F780" s="65"/>
      <c r="G780" s="66"/>
      <c r="H780" s="66"/>
      <c r="I780" s="66"/>
      <c r="J780" s="66"/>
      <c r="K780" s="66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</row>
    <row r="781" s="73" customFormat="1" ht="15.75" customHeight="1" spans="1:61">
      <c r="A781" s="3"/>
      <c r="B781" s="64"/>
      <c r="C781" s="64"/>
      <c r="D781" s="64"/>
      <c r="E781" s="65"/>
      <c r="F781" s="65"/>
      <c r="G781" s="66"/>
      <c r="H781" s="66"/>
      <c r="I781" s="66"/>
      <c r="J781" s="66"/>
      <c r="K781" s="66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</row>
    <row r="782" s="73" customFormat="1" ht="15.75" customHeight="1" spans="1:61">
      <c r="A782" s="3"/>
      <c r="B782" s="64"/>
      <c r="C782" s="64"/>
      <c r="D782" s="64"/>
      <c r="E782" s="65"/>
      <c r="F782" s="65"/>
      <c r="G782" s="66"/>
      <c r="H782" s="66"/>
      <c r="I782" s="66"/>
      <c r="J782" s="66"/>
      <c r="K782" s="66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</row>
    <row r="783" s="73" customFormat="1" ht="15.75" customHeight="1" spans="1:61">
      <c r="A783" s="3"/>
      <c r="B783" s="64"/>
      <c r="C783" s="64"/>
      <c r="D783" s="64"/>
      <c r="E783" s="65"/>
      <c r="F783" s="65"/>
      <c r="G783" s="66"/>
      <c r="H783" s="66"/>
      <c r="I783" s="66"/>
      <c r="J783" s="66"/>
      <c r="K783" s="66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</row>
    <row r="784" s="73" customFormat="1" ht="15.75" customHeight="1" spans="1:61">
      <c r="A784" s="3"/>
      <c r="B784" s="64"/>
      <c r="C784" s="64"/>
      <c r="D784" s="64"/>
      <c r="E784" s="65"/>
      <c r="F784" s="65"/>
      <c r="G784" s="66"/>
      <c r="H784" s="66"/>
      <c r="I784" s="66"/>
      <c r="J784" s="66"/>
      <c r="K784" s="66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</row>
    <row r="785" s="73" customFormat="1" ht="15.75" customHeight="1" spans="1:61">
      <c r="A785" s="3"/>
      <c r="B785" s="64"/>
      <c r="C785" s="64"/>
      <c r="D785" s="64"/>
      <c r="E785" s="65"/>
      <c r="F785" s="65"/>
      <c r="G785" s="66"/>
      <c r="H785" s="66"/>
      <c r="I785" s="66"/>
      <c r="J785" s="66"/>
      <c r="K785" s="66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</row>
    <row r="786" s="73" customFormat="1" ht="15.75" customHeight="1" spans="1:61">
      <c r="A786" s="3"/>
      <c r="B786" s="64"/>
      <c r="C786" s="64"/>
      <c r="D786" s="64"/>
      <c r="E786" s="65"/>
      <c r="F786" s="65"/>
      <c r="G786" s="66"/>
      <c r="H786" s="66"/>
      <c r="I786" s="66"/>
      <c r="J786" s="66"/>
      <c r="K786" s="66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</row>
    <row r="787" s="73" customFormat="1" ht="15.75" customHeight="1" spans="1:61">
      <c r="A787" s="3"/>
      <c r="B787" s="64"/>
      <c r="C787" s="64"/>
      <c r="D787" s="64"/>
      <c r="E787" s="65"/>
      <c r="F787" s="65"/>
      <c r="G787" s="66"/>
      <c r="H787" s="66"/>
      <c r="I787" s="66"/>
      <c r="J787" s="66"/>
      <c r="K787" s="66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</row>
    <row r="788" s="73" customFormat="1" ht="15.75" customHeight="1" spans="1:61">
      <c r="A788" s="3"/>
      <c r="B788" s="64"/>
      <c r="C788" s="64"/>
      <c r="D788" s="64"/>
      <c r="E788" s="65"/>
      <c r="F788" s="65"/>
      <c r="G788" s="66"/>
      <c r="H788" s="66"/>
      <c r="I788" s="66"/>
      <c r="J788" s="66"/>
      <c r="K788" s="66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</row>
    <row r="789" s="73" customFormat="1" ht="15.75" customHeight="1" spans="1:61">
      <c r="A789" s="3"/>
      <c r="B789" s="64"/>
      <c r="C789" s="64"/>
      <c r="D789" s="64"/>
      <c r="E789" s="65"/>
      <c r="F789" s="65"/>
      <c r="G789" s="66"/>
      <c r="H789" s="66"/>
      <c r="I789" s="66"/>
      <c r="J789" s="66"/>
      <c r="K789" s="66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</row>
    <row r="790" s="73" customFormat="1" ht="15.75" customHeight="1" spans="1:61">
      <c r="A790" s="3"/>
      <c r="B790" s="64"/>
      <c r="C790" s="64"/>
      <c r="D790" s="64"/>
      <c r="E790" s="65"/>
      <c r="F790" s="65"/>
      <c r="G790" s="66"/>
      <c r="H790" s="66"/>
      <c r="I790" s="66"/>
      <c r="J790" s="66"/>
      <c r="K790" s="66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</row>
    <row r="791" s="73" customFormat="1" ht="15.75" customHeight="1" spans="1:61">
      <c r="A791" s="3"/>
      <c r="B791" s="64"/>
      <c r="C791" s="64"/>
      <c r="D791" s="64"/>
      <c r="E791" s="65"/>
      <c r="F791" s="65"/>
      <c r="G791" s="66"/>
      <c r="H791" s="66"/>
      <c r="I791" s="66"/>
      <c r="J791" s="66"/>
      <c r="K791" s="66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</row>
    <row r="792" s="73" customFormat="1" ht="15.75" customHeight="1" spans="1:61">
      <c r="A792" s="3"/>
      <c r="B792" s="64"/>
      <c r="C792" s="64"/>
      <c r="D792" s="64"/>
      <c r="E792" s="65"/>
      <c r="F792" s="65"/>
      <c r="G792" s="66"/>
      <c r="H792" s="66"/>
      <c r="I792" s="66"/>
      <c r="J792" s="66"/>
      <c r="K792" s="66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</row>
    <row r="793" s="73" customFormat="1" ht="15.75" customHeight="1" spans="1:61">
      <c r="A793" s="3"/>
      <c r="B793" s="64"/>
      <c r="C793" s="64"/>
      <c r="D793" s="64"/>
      <c r="E793" s="65"/>
      <c r="F793" s="65"/>
      <c r="G793" s="66"/>
      <c r="H793" s="66"/>
      <c r="I793" s="66"/>
      <c r="J793" s="66"/>
      <c r="K793" s="66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</row>
    <row r="794" s="73" customFormat="1" ht="15.75" customHeight="1" spans="1:61">
      <c r="A794" s="3"/>
      <c r="B794" s="64"/>
      <c r="C794" s="64"/>
      <c r="D794" s="64"/>
      <c r="E794" s="65"/>
      <c r="F794" s="65"/>
      <c r="G794" s="66"/>
      <c r="H794" s="66"/>
      <c r="I794" s="66"/>
      <c r="J794" s="66"/>
      <c r="K794" s="66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</row>
    <row r="795" s="73" customFormat="1" ht="15.75" customHeight="1" spans="1:61">
      <c r="A795" s="3"/>
      <c r="B795" s="64"/>
      <c r="C795" s="64"/>
      <c r="D795" s="64"/>
      <c r="E795" s="65"/>
      <c r="F795" s="65"/>
      <c r="G795" s="66"/>
      <c r="H795" s="66"/>
      <c r="I795" s="66"/>
      <c r="J795" s="66"/>
      <c r="K795" s="66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</row>
    <row r="796" s="73" customFormat="1" ht="15.75" customHeight="1" spans="1:61">
      <c r="A796" s="3"/>
      <c r="B796" s="64"/>
      <c r="C796" s="64"/>
      <c r="D796" s="64"/>
      <c r="E796" s="65"/>
      <c r="F796" s="65"/>
      <c r="G796" s="66"/>
      <c r="H796" s="66"/>
      <c r="I796" s="66"/>
      <c r="J796" s="66"/>
      <c r="K796" s="66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</row>
    <row r="797" s="73" customFormat="1" ht="15.75" customHeight="1" spans="1:61">
      <c r="A797" s="3"/>
      <c r="B797" s="64"/>
      <c r="C797" s="64"/>
      <c r="D797" s="64"/>
      <c r="E797" s="65"/>
      <c r="F797" s="65"/>
      <c r="G797" s="66"/>
      <c r="H797" s="66"/>
      <c r="I797" s="66"/>
      <c r="J797" s="66"/>
      <c r="K797" s="66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</row>
    <row r="798" s="73" customFormat="1" ht="15.75" customHeight="1" spans="1:61">
      <c r="A798" s="3"/>
      <c r="B798" s="64"/>
      <c r="C798" s="64"/>
      <c r="D798" s="64"/>
      <c r="E798" s="65"/>
      <c r="F798" s="65"/>
      <c r="G798" s="66"/>
      <c r="H798" s="66"/>
      <c r="I798" s="66"/>
      <c r="J798" s="66"/>
      <c r="K798" s="66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</row>
    <row r="799" s="73" customFormat="1" ht="15.75" customHeight="1" spans="1:61">
      <c r="A799" s="3"/>
      <c r="B799" s="64"/>
      <c r="C799" s="64"/>
      <c r="D799" s="64"/>
      <c r="E799" s="65"/>
      <c r="F799" s="65"/>
      <c r="G799" s="66"/>
      <c r="H799" s="66"/>
      <c r="I799" s="66"/>
      <c r="J799" s="66"/>
      <c r="K799" s="66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</row>
    <row r="800" s="73" customFormat="1" ht="15.75" customHeight="1" spans="1:61">
      <c r="A800" s="3"/>
      <c r="B800" s="64"/>
      <c r="C800" s="64"/>
      <c r="D800" s="64"/>
      <c r="E800" s="65"/>
      <c r="F800" s="65"/>
      <c r="G800" s="66"/>
      <c r="H800" s="66"/>
      <c r="I800" s="66"/>
      <c r="J800" s="66"/>
      <c r="K800" s="66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</row>
    <row r="801" s="73" customFormat="1" ht="15.75" customHeight="1" spans="1:61">
      <c r="A801" s="3"/>
      <c r="B801" s="64"/>
      <c r="C801" s="64"/>
      <c r="D801" s="64"/>
      <c r="E801" s="65"/>
      <c r="F801" s="65"/>
      <c r="G801" s="66"/>
      <c r="H801" s="66"/>
      <c r="I801" s="66"/>
      <c r="J801" s="66"/>
      <c r="K801" s="66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</row>
    <row r="802" s="73" customFormat="1" ht="15.75" customHeight="1" spans="1:61">
      <c r="A802" s="3"/>
      <c r="B802" s="64"/>
      <c r="C802" s="64"/>
      <c r="D802" s="64"/>
      <c r="E802" s="65"/>
      <c r="F802" s="65"/>
      <c r="G802" s="66"/>
      <c r="H802" s="66"/>
      <c r="I802" s="66"/>
      <c r="J802" s="66"/>
      <c r="K802" s="66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</row>
    <row r="803" s="73" customFormat="1" ht="15.75" customHeight="1" spans="1:61">
      <c r="A803" s="3"/>
      <c r="B803" s="64"/>
      <c r="C803" s="64"/>
      <c r="D803" s="64"/>
      <c r="E803" s="65"/>
      <c r="F803" s="65"/>
      <c r="G803" s="66"/>
      <c r="H803" s="66"/>
      <c r="I803" s="66"/>
      <c r="J803" s="66"/>
      <c r="K803" s="66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</row>
    <row r="804" s="73" customFormat="1" ht="15.75" customHeight="1" spans="1:61">
      <c r="A804" s="3"/>
      <c r="B804" s="64"/>
      <c r="C804" s="64"/>
      <c r="D804" s="64"/>
      <c r="E804" s="65"/>
      <c r="F804" s="65"/>
      <c r="G804" s="66"/>
      <c r="H804" s="66"/>
      <c r="I804" s="66"/>
      <c r="J804" s="66"/>
      <c r="K804" s="66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</row>
    <row r="805" s="73" customFormat="1" ht="15.75" customHeight="1" spans="1:61">
      <c r="A805" s="3"/>
      <c r="B805" s="64"/>
      <c r="C805" s="64"/>
      <c r="D805" s="64"/>
      <c r="E805" s="65"/>
      <c r="F805" s="65"/>
      <c r="G805" s="66"/>
      <c r="H805" s="66"/>
      <c r="I805" s="66"/>
      <c r="J805" s="66"/>
      <c r="K805" s="66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</row>
    <row r="806" s="73" customFormat="1" ht="15.75" customHeight="1" spans="1:61">
      <c r="A806" s="3"/>
      <c r="B806" s="64"/>
      <c r="C806" s="64"/>
      <c r="D806" s="64"/>
      <c r="E806" s="65"/>
      <c r="F806" s="65"/>
      <c r="G806" s="66"/>
      <c r="H806" s="66"/>
      <c r="I806" s="66"/>
      <c r="J806" s="66"/>
      <c r="K806" s="66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</row>
    <row r="807" s="73" customFormat="1" ht="15.75" customHeight="1" spans="1:61">
      <c r="A807" s="3"/>
      <c r="B807" s="64"/>
      <c r="C807" s="64"/>
      <c r="D807" s="64"/>
      <c r="E807" s="65"/>
      <c r="F807" s="65"/>
      <c r="G807" s="66"/>
      <c r="H807" s="66"/>
      <c r="I807" s="66"/>
      <c r="J807" s="66"/>
      <c r="K807" s="66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</row>
    <row r="808" s="73" customFormat="1" ht="15.75" customHeight="1" spans="1:61">
      <c r="A808" s="3"/>
      <c r="B808" s="64"/>
      <c r="C808" s="64"/>
      <c r="D808" s="64"/>
      <c r="E808" s="65"/>
      <c r="F808" s="65"/>
      <c r="G808" s="66"/>
      <c r="H808" s="66"/>
      <c r="I808" s="66"/>
      <c r="J808" s="66"/>
      <c r="K808" s="66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</row>
    <row r="809" s="73" customFormat="1" ht="15.75" customHeight="1" spans="1:61">
      <c r="A809" s="3"/>
      <c r="B809" s="64"/>
      <c r="C809" s="64"/>
      <c r="D809" s="64"/>
      <c r="E809" s="65"/>
      <c r="F809" s="65"/>
      <c r="G809" s="66"/>
      <c r="H809" s="66"/>
      <c r="I809" s="66"/>
      <c r="J809" s="66"/>
      <c r="K809" s="66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</row>
    <row r="810" s="73" customFormat="1" ht="15.75" customHeight="1" spans="1:61">
      <c r="A810" s="3"/>
      <c r="B810" s="64"/>
      <c r="C810" s="64"/>
      <c r="D810" s="64"/>
      <c r="E810" s="65"/>
      <c r="F810" s="65"/>
      <c r="G810" s="66"/>
      <c r="H810" s="66"/>
      <c r="I810" s="66"/>
      <c r="J810" s="66"/>
      <c r="K810" s="66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</row>
    <row r="811" s="73" customFormat="1" ht="15.75" customHeight="1" spans="1:61">
      <c r="A811" s="3"/>
      <c r="B811" s="64"/>
      <c r="C811" s="64"/>
      <c r="D811" s="64"/>
      <c r="E811" s="65"/>
      <c r="F811" s="65"/>
      <c r="G811" s="66"/>
      <c r="H811" s="66"/>
      <c r="I811" s="66"/>
      <c r="J811" s="66"/>
      <c r="K811" s="66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</row>
    <row r="812" s="73" customFormat="1" ht="15.75" customHeight="1" spans="1:61">
      <c r="A812" s="3"/>
      <c r="B812" s="64"/>
      <c r="C812" s="64"/>
      <c r="D812" s="64"/>
      <c r="E812" s="65"/>
      <c r="F812" s="65"/>
      <c r="G812" s="66"/>
      <c r="H812" s="66"/>
      <c r="I812" s="66"/>
      <c r="J812" s="66"/>
      <c r="K812" s="66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</row>
    <row r="813" s="73" customFormat="1" ht="15.75" customHeight="1" spans="1:61">
      <c r="A813" s="3"/>
      <c r="B813" s="64"/>
      <c r="C813" s="64"/>
      <c r="D813" s="64"/>
      <c r="E813" s="65"/>
      <c r="F813" s="65"/>
      <c r="G813" s="66"/>
      <c r="H813" s="66"/>
      <c r="I813" s="66"/>
      <c r="J813" s="66"/>
      <c r="K813" s="66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</row>
    <row r="814" s="73" customFormat="1" ht="15.75" customHeight="1" spans="1:61">
      <c r="A814" s="3"/>
      <c r="B814" s="64"/>
      <c r="C814" s="64"/>
      <c r="D814" s="64"/>
      <c r="E814" s="65"/>
      <c r="F814" s="65"/>
      <c r="G814" s="66"/>
      <c r="H814" s="66"/>
      <c r="I814" s="66"/>
      <c r="J814" s="66"/>
      <c r="K814" s="66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</row>
    <row r="815" s="73" customFormat="1" ht="15.75" customHeight="1" spans="1:61">
      <c r="A815" s="3"/>
      <c r="B815" s="64"/>
      <c r="C815" s="64"/>
      <c r="D815" s="64"/>
      <c r="E815" s="65"/>
      <c r="F815" s="65"/>
      <c r="G815" s="66"/>
      <c r="H815" s="66"/>
      <c r="I815" s="66"/>
      <c r="J815" s="66"/>
      <c r="K815" s="66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</row>
    <row r="816" s="73" customFormat="1" ht="15.75" customHeight="1" spans="1:61">
      <c r="A816" s="3"/>
      <c r="B816" s="64"/>
      <c r="C816" s="64"/>
      <c r="D816" s="64"/>
      <c r="E816" s="65"/>
      <c r="F816" s="65"/>
      <c r="G816" s="66"/>
      <c r="H816" s="66"/>
      <c r="I816" s="66"/>
      <c r="J816" s="66"/>
      <c r="K816" s="66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</row>
    <row r="817" s="73" customFormat="1" ht="15.75" customHeight="1" spans="1:61">
      <c r="A817" s="3"/>
      <c r="B817" s="64"/>
      <c r="C817" s="64"/>
      <c r="D817" s="64"/>
      <c r="E817" s="65"/>
      <c r="F817" s="65"/>
      <c r="G817" s="66"/>
      <c r="H817" s="66"/>
      <c r="I817" s="66"/>
      <c r="J817" s="66"/>
      <c r="K817" s="66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</row>
    <row r="818" s="73" customFormat="1" ht="15.75" customHeight="1" spans="1:61">
      <c r="A818" s="3"/>
      <c r="B818" s="64"/>
      <c r="C818" s="64"/>
      <c r="D818" s="64"/>
      <c r="E818" s="65"/>
      <c r="F818" s="65"/>
      <c r="G818" s="66"/>
      <c r="H818" s="66"/>
      <c r="I818" s="66"/>
      <c r="J818" s="66"/>
      <c r="K818" s="66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</row>
    <row r="819" s="73" customFormat="1" ht="15.75" customHeight="1" spans="1:61">
      <c r="A819" s="3"/>
      <c r="B819" s="64"/>
      <c r="C819" s="64"/>
      <c r="D819" s="64"/>
      <c r="E819" s="65"/>
      <c r="F819" s="65"/>
      <c r="G819" s="66"/>
      <c r="H819" s="66"/>
      <c r="I819" s="66"/>
      <c r="J819" s="66"/>
      <c r="K819" s="66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</row>
    <row r="820" s="73" customFormat="1" ht="15.75" customHeight="1" spans="1:61">
      <c r="A820" s="3"/>
      <c r="B820" s="64"/>
      <c r="C820" s="64"/>
      <c r="D820" s="64"/>
      <c r="E820" s="65"/>
      <c r="F820" s="65"/>
      <c r="G820" s="66"/>
      <c r="H820" s="66"/>
      <c r="I820" s="66"/>
      <c r="J820" s="66"/>
      <c r="K820" s="66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</row>
    <row r="821" s="73" customFormat="1" ht="15.75" customHeight="1" spans="1:61">
      <c r="A821" s="3"/>
      <c r="B821" s="64"/>
      <c r="C821" s="64"/>
      <c r="D821" s="64"/>
      <c r="E821" s="65"/>
      <c r="F821" s="65"/>
      <c r="G821" s="66"/>
      <c r="H821" s="66"/>
      <c r="I821" s="66"/>
      <c r="J821" s="66"/>
      <c r="K821" s="66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</row>
    <row r="822" s="73" customFormat="1" ht="15.75" customHeight="1" spans="1:61">
      <c r="A822" s="3"/>
      <c r="B822" s="64"/>
      <c r="C822" s="64"/>
      <c r="D822" s="64"/>
      <c r="E822" s="65"/>
      <c r="F822" s="65"/>
      <c r="G822" s="66"/>
      <c r="H822" s="66"/>
      <c r="I822" s="66"/>
      <c r="J822" s="66"/>
      <c r="K822" s="66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</row>
    <row r="823" s="73" customFormat="1" ht="15.75" customHeight="1" spans="1:61">
      <c r="A823" s="3"/>
      <c r="B823" s="64"/>
      <c r="C823" s="64"/>
      <c r="D823" s="64"/>
      <c r="E823" s="65"/>
      <c r="F823" s="65"/>
      <c r="G823" s="66"/>
      <c r="H823" s="66"/>
      <c r="I823" s="66"/>
      <c r="J823" s="66"/>
      <c r="K823" s="66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</row>
    <row r="824" s="73" customFormat="1" ht="15.75" customHeight="1" spans="1:61">
      <c r="A824" s="3"/>
      <c r="B824" s="64"/>
      <c r="C824" s="64"/>
      <c r="D824" s="64"/>
      <c r="E824" s="65"/>
      <c r="F824" s="65"/>
      <c r="G824" s="66"/>
      <c r="H824" s="66"/>
      <c r="I824" s="66"/>
      <c r="J824" s="66"/>
      <c r="K824" s="66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</row>
    <row r="825" s="73" customFormat="1" ht="15.75" customHeight="1" spans="1:61">
      <c r="A825" s="3"/>
      <c r="B825" s="64"/>
      <c r="C825" s="64"/>
      <c r="D825" s="64"/>
      <c r="E825" s="65"/>
      <c r="F825" s="65"/>
      <c r="G825" s="66"/>
      <c r="H825" s="66"/>
      <c r="I825" s="66"/>
      <c r="J825" s="66"/>
      <c r="K825" s="66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</row>
    <row r="826" s="73" customFormat="1" ht="15.75" customHeight="1" spans="1:61">
      <c r="A826" s="3"/>
      <c r="B826" s="64"/>
      <c r="C826" s="64"/>
      <c r="D826" s="64"/>
      <c r="E826" s="65"/>
      <c r="F826" s="65"/>
      <c r="G826" s="66"/>
      <c r="H826" s="66"/>
      <c r="I826" s="66"/>
      <c r="J826" s="66"/>
      <c r="K826" s="66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</row>
    <row r="827" s="73" customFormat="1" ht="15.75" customHeight="1" spans="1:61">
      <c r="A827" s="3"/>
      <c r="B827" s="64"/>
      <c r="C827" s="64"/>
      <c r="D827" s="64"/>
      <c r="E827" s="65"/>
      <c r="F827" s="65"/>
      <c r="G827" s="66"/>
      <c r="H827" s="66"/>
      <c r="I827" s="66"/>
      <c r="J827" s="66"/>
      <c r="K827" s="66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</row>
    <row r="828" s="73" customFormat="1" ht="15.75" customHeight="1" spans="1:61">
      <c r="A828" s="3"/>
      <c r="B828" s="64"/>
      <c r="C828" s="64"/>
      <c r="D828" s="64"/>
      <c r="E828" s="65"/>
      <c r="F828" s="65"/>
      <c r="G828" s="66"/>
      <c r="H828" s="66"/>
      <c r="I828" s="66"/>
      <c r="J828" s="66"/>
      <c r="K828" s="66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</row>
    <row r="829" s="73" customFormat="1" ht="15.75" customHeight="1" spans="1:61">
      <c r="A829" s="3"/>
      <c r="B829" s="64"/>
      <c r="C829" s="64"/>
      <c r="D829" s="64"/>
      <c r="E829" s="65"/>
      <c r="F829" s="65"/>
      <c r="G829" s="66"/>
      <c r="H829" s="66"/>
      <c r="I829" s="66"/>
      <c r="J829" s="66"/>
      <c r="K829" s="66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</row>
    <row r="830" s="73" customFormat="1" ht="15.75" customHeight="1" spans="1:61">
      <c r="A830" s="3"/>
      <c r="B830" s="64"/>
      <c r="C830" s="64"/>
      <c r="D830" s="64"/>
      <c r="E830" s="65"/>
      <c r="F830" s="65"/>
      <c r="G830" s="66"/>
      <c r="H830" s="66"/>
      <c r="I830" s="66"/>
      <c r="J830" s="66"/>
      <c r="K830" s="66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</row>
    <row r="831" s="73" customFormat="1" ht="15.75" customHeight="1" spans="1:61">
      <c r="A831" s="3"/>
      <c r="B831" s="64"/>
      <c r="C831" s="64"/>
      <c r="D831" s="64"/>
      <c r="E831" s="65"/>
      <c r="F831" s="65"/>
      <c r="G831" s="66"/>
      <c r="H831" s="66"/>
      <c r="I831" s="66"/>
      <c r="J831" s="66"/>
      <c r="K831" s="66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</row>
    <row r="832" s="73" customFormat="1" ht="15.75" customHeight="1" spans="1:61">
      <c r="A832" s="3"/>
      <c r="B832" s="64"/>
      <c r="C832" s="64"/>
      <c r="D832" s="64"/>
      <c r="E832" s="65"/>
      <c r="F832" s="65"/>
      <c r="G832" s="66"/>
      <c r="H832" s="66"/>
      <c r="I832" s="66"/>
      <c r="J832" s="66"/>
      <c r="K832" s="66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</row>
    <row r="833" s="73" customFormat="1" ht="15.75" customHeight="1" spans="1:61">
      <c r="A833" s="3"/>
      <c r="B833" s="64"/>
      <c r="C833" s="64"/>
      <c r="D833" s="64"/>
      <c r="E833" s="65"/>
      <c r="F833" s="65"/>
      <c r="G833" s="66"/>
      <c r="H833" s="66"/>
      <c r="I833" s="66"/>
      <c r="J833" s="66"/>
      <c r="K833" s="66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</row>
    <row r="834" s="73" customFormat="1" ht="15.75" customHeight="1" spans="1:61">
      <c r="A834" s="3"/>
      <c r="B834" s="64"/>
      <c r="C834" s="64"/>
      <c r="D834" s="64"/>
      <c r="E834" s="65"/>
      <c r="F834" s="65"/>
      <c r="G834" s="66"/>
      <c r="H834" s="66"/>
      <c r="I834" s="66"/>
      <c r="J834" s="66"/>
      <c r="K834" s="66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</row>
    <row r="835" s="73" customFormat="1" ht="15.75" customHeight="1" spans="1:61">
      <c r="A835" s="3"/>
      <c r="B835" s="64"/>
      <c r="C835" s="64"/>
      <c r="D835" s="64"/>
      <c r="E835" s="65"/>
      <c r="F835" s="65"/>
      <c r="G835" s="66"/>
      <c r="H835" s="66"/>
      <c r="I835" s="66"/>
      <c r="J835" s="66"/>
      <c r="K835" s="66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</row>
    <row r="836" s="73" customFormat="1" ht="15.75" customHeight="1" spans="1:61">
      <c r="A836" s="3"/>
      <c r="B836" s="64"/>
      <c r="C836" s="64"/>
      <c r="D836" s="64"/>
      <c r="E836" s="65"/>
      <c r="F836" s="65"/>
      <c r="G836" s="66"/>
      <c r="H836" s="66"/>
      <c r="I836" s="66"/>
      <c r="J836" s="66"/>
      <c r="K836" s="66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</row>
    <row r="837" s="73" customFormat="1" ht="15.75" customHeight="1" spans="1:61">
      <c r="A837" s="3"/>
      <c r="B837" s="64"/>
      <c r="C837" s="64"/>
      <c r="D837" s="64"/>
      <c r="E837" s="65"/>
      <c r="F837" s="65"/>
      <c r="G837" s="66"/>
      <c r="H837" s="66"/>
      <c r="I837" s="66"/>
      <c r="J837" s="66"/>
      <c r="K837" s="66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</row>
    <row r="838" s="73" customFormat="1" ht="15.75" customHeight="1" spans="1:61">
      <c r="A838" s="3"/>
      <c r="B838" s="64"/>
      <c r="C838" s="64"/>
      <c r="D838" s="64"/>
      <c r="E838" s="65"/>
      <c r="F838" s="65"/>
      <c r="G838" s="66"/>
      <c r="H838" s="66"/>
      <c r="I838" s="66"/>
      <c r="J838" s="66"/>
      <c r="K838" s="66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</row>
    <row r="839" s="73" customFormat="1" ht="15.75" customHeight="1" spans="1:61">
      <c r="A839" s="3"/>
      <c r="B839" s="64"/>
      <c r="C839" s="64"/>
      <c r="D839" s="64"/>
      <c r="E839" s="65"/>
      <c r="F839" s="65"/>
      <c r="G839" s="66"/>
      <c r="H839" s="66"/>
      <c r="I839" s="66"/>
      <c r="J839" s="66"/>
      <c r="K839" s="66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</row>
    <row r="840" s="73" customFormat="1" ht="15.75" customHeight="1" spans="1:61">
      <c r="A840" s="3"/>
      <c r="B840" s="64"/>
      <c r="C840" s="64"/>
      <c r="D840" s="64"/>
      <c r="E840" s="65"/>
      <c r="F840" s="65"/>
      <c r="G840" s="66"/>
      <c r="H840" s="66"/>
      <c r="I840" s="66"/>
      <c r="J840" s="66"/>
      <c r="K840" s="66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</row>
    <row r="841" s="73" customFormat="1" ht="15.75" customHeight="1" spans="1:61">
      <c r="A841" s="3"/>
      <c r="B841" s="64"/>
      <c r="C841" s="64"/>
      <c r="D841" s="64"/>
      <c r="E841" s="65"/>
      <c r="F841" s="65"/>
      <c r="G841" s="66"/>
      <c r="H841" s="66"/>
      <c r="I841" s="66"/>
      <c r="J841" s="66"/>
      <c r="K841" s="66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</row>
    <row r="842" s="73" customFormat="1" ht="15.75" customHeight="1" spans="1:61">
      <c r="A842" s="3"/>
      <c r="B842" s="64"/>
      <c r="C842" s="64"/>
      <c r="D842" s="64"/>
      <c r="E842" s="65"/>
      <c r="F842" s="65"/>
      <c r="G842" s="66"/>
      <c r="H842" s="66"/>
      <c r="I842" s="66"/>
      <c r="J842" s="66"/>
      <c r="K842" s="66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</row>
    <row r="843" s="73" customFormat="1" ht="15.75" customHeight="1" spans="1:61">
      <c r="A843" s="3"/>
      <c r="B843" s="64"/>
      <c r="C843" s="64"/>
      <c r="D843" s="64"/>
      <c r="E843" s="65"/>
      <c r="F843" s="65"/>
      <c r="G843" s="66"/>
      <c r="H843" s="66"/>
      <c r="I843" s="66"/>
      <c r="J843" s="66"/>
      <c r="K843" s="66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</row>
    <row r="844" s="73" customFormat="1" ht="15.75" customHeight="1" spans="1:61">
      <c r="A844" s="3"/>
      <c r="B844" s="64"/>
      <c r="C844" s="64"/>
      <c r="D844" s="64"/>
      <c r="E844" s="65"/>
      <c r="F844" s="65"/>
      <c r="G844" s="66"/>
      <c r="H844" s="66"/>
      <c r="I844" s="66"/>
      <c r="J844" s="66"/>
      <c r="K844" s="66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</row>
    <row r="845" s="73" customFormat="1" ht="15.75" customHeight="1" spans="1:61">
      <c r="A845" s="3"/>
      <c r="B845" s="64"/>
      <c r="C845" s="64"/>
      <c r="D845" s="64"/>
      <c r="E845" s="65"/>
      <c r="F845" s="65"/>
      <c r="G845" s="66"/>
      <c r="H845" s="66"/>
      <c r="I845" s="66"/>
      <c r="J845" s="66"/>
      <c r="K845" s="66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</row>
    <row r="846" s="73" customFormat="1" ht="15.75" customHeight="1" spans="1:61">
      <c r="A846" s="3"/>
      <c r="B846" s="64"/>
      <c r="C846" s="64"/>
      <c r="D846" s="64"/>
      <c r="E846" s="65"/>
      <c r="F846" s="65"/>
      <c r="G846" s="66"/>
      <c r="H846" s="66"/>
      <c r="I846" s="66"/>
      <c r="J846" s="66"/>
      <c r="K846" s="66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</row>
    <row r="847" s="73" customFormat="1" ht="15.75" customHeight="1" spans="1:61">
      <c r="A847" s="3"/>
      <c r="B847" s="64"/>
      <c r="C847" s="64"/>
      <c r="D847" s="64"/>
      <c r="E847" s="65"/>
      <c r="F847" s="65"/>
      <c r="G847" s="66"/>
      <c r="H847" s="66"/>
      <c r="I847" s="66"/>
      <c r="J847" s="66"/>
      <c r="K847" s="66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</row>
    <row r="848" s="73" customFormat="1" ht="15.75" customHeight="1" spans="1:61">
      <c r="A848" s="3"/>
      <c r="B848" s="64"/>
      <c r="C848" s="64"/>
      <c r="D848" s="64"/>
      <c r="E848" s="65"/>
      <c r="F848" s="65"/>
      <c r="G848" s="66"/>
      <c r="H848" s="66"/>
      <c r="I848" s="66"/>
      <c r="J848" s="66"/>
      <c r="K848" s="66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</row>
    <row r="849" s="73" customFormat="1" ht="15.75" customHeight="1" spans="1:61">
      <c r="A849" s="3"/>
      <c r="B849" s="64"/>
      <c r="C849" s="64"/>
      <c r="D849" s="64"/>
      <c r="E849" s="65"/>
      <c r="F849" s="65"/>
      <c r="G849" s="66"/>
      <c r="H849" s="66"/>
      <c r="I849" s="66"/>
      <c r="J849" s="66"/>
      <c r="K849" s="66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</row>
    <row r="850" s="73" customFormat="1" ht="15.75" customHeight="1" spans="1:61">
      <c r="A850" s="3"/>
      <c r="B850" s="64"/>
      <c r="C850" s="64"/>
      <c r="D850" s="64"/>
      <c r="E850" s="65"/>
      <c r="F850" s="65"/>
      <c r="G850" s="66"/>
      <c r="H850" s="66"/>
      <c r="I850" s="66"/>
      <c r="J850" s="66"/>
      <c r="K850" s="66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</row>
    <row r="851" s="73" customFormat="1" ht="15.75" customHeight="1" spans="1:61">
      <c r="A851" s="3"/>
      <c r="B851" s="64"/>
      <c r="C851" s="64"/>
      <c r="D851" s="64"/>
      <c r="E851" s="65"/>
      <c r="F851" s="65"/>
      <c r="G851" s="66"/>
      <c r="H851" s="66"/>
      <c r="I851" s="66"/>
      <c r="J851" s="66"/>
      <c r="K851" s="66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</row>
    <row r="852" s="73" customFormat="1" ht="15.75" customHeight="1" spans="1:61">
      <c r="A852" s="3"/>
      <c r="B852" s="64"/>
      <c r="C852" s="64"/>
      <c r="D852" s="64"/>
      <c r="E852" s="65"/>
      <c r="F852" s="65"/>
      <c r="G852" s="66"/>
      <c r="H852" s="66"/>
      <c r="I852" s="66"/>
      <c r="J852" s="66"/>
      <c r="K852" s="66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</row>
    <row r="853" s="73" customFormat="1" ht="15.75" customHeight="1" spans="1:61">
      <c r="A853" s="3"/>
      <c r="B853" s="64"/>
      <c r="C853" s="64"/>
      <c r="D853" s="64"/>
      <c r="E853" s="65"/>
      <c r="F853" s="65"/>
      <c r="G853" s="66"/>
      <c r="H853" s="66"/>
      <c r="I853" s="66"/>
      <c r="J853" s="66"/>
      <c r="K853" s="66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</row>
    <row r="854" s="73" customFormat="1" ht="15.75" customHeight="1" spans="1:61">
      <c r="A854" s="3"/>
      <c r="B854" s="64"/>
      <c r="C854" s="64"/>
      <c r="D854" s="64"/>
      <c r="E854" s="65"/>
      <c r="F854" s="65"/>
      <c r="G854" s="66"/>
      <c r="H854" s="66"/>
      <c r="I854" s="66"/>
      <c r="J854" s="66"/>
      <c r="K854" s="66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</row>
    <row r="855" s="73" customFormat="1" ht="15.75" customHeight="1" spans="1:61">
      <c r="A855" s="3"/>
      <c r="B855" s="64"/>
      <c r="C855" s="64"/>
      <c r="D855" s="64"/>
      <c r="E855" s="65"/>
      <c r="F855" s="65"/>
      <c r="G855" s="66"/>
      <c r="H855" s="66"/>
      <c r="I855" s="66"/>
      <c r="J855" s="66"/>
      <c r="K855" s="66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</row>
    <row r="856" s="73" customFormat="1" ht="15.75" customHeight="1" spans="1:61">
      <c r="A856" s="3"/>
      <c r="B856" s="64"/>
      <c r="C856" s="64"/>
      <c r="D856" s="64"/>
      <c r="E856" s="65"/>
      <c r="F856" s="65"/>
      <c r="G856" s="66"/>
      <c r="H856" s="66"/>
      <c r="I856" s="66"/>
      <c r="J856" s="66"/>
      <c r="K856" s="66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</row>
    <row r="857" s="73" customFormat="1" ht="15.75" customHeight="1" spans="1:61">
      <c r="A857" s="3"/>
      <c r="B857" s="64"/>
      <c r="C857" s="64"/>
      <c r="D857" s="64"/>
      <c r="E857" s="65"/>
      <c r="F857" s="65"/>
      <c r="G857" s="66"/>
      <c r="H857" s="66"/>
      <c r="I857" s="66"/>
      <c r="J857" s="66"/>
      <c r="K857" s="66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</row>
    <row r="858" s="73" customFormat="1" ht="15.75" customHeight="1" spans="1:61">
      <c r="A858" s="3"/>
      <c r="B858" s="64"/>
      <c r="C858" s="64"/>
      <c r="D858" s="64"/>
      <c r="E858" s="65"/>
      <c r="F858" s="65"/>
      <c r="G858" s="66"/>
      <c r="H858" s="66"/>
      <c r="I858" s="66"/>
      <c r="J858" s="66"/>
      <c r="K858" s="66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</row>
    <row r="859" s="73" customFormat="1" ht="15.75" customHeight="1" spans="1:61">
      <c r="A859" s="3"/>
      <c r="B859" s="64"/>
      <c r="C859" s="64"/>
      <c r="D859" s="64"/>
      <c r="E859" s="65"/>
      <c r="F859" s="65"/>
      <c r="G859" s="66"/>
      <c r="H859" s="66"/>
      <c r="I859" s="66"/>
      <c r="J859" s="66"/>
      <c r="K859" s="66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</row>
    <row r="860" s="73" customFormat="1" ht="15.75" customHeight="1" spans="1:61">
      <c r="A860" s="3"/>
      <c r="B860" s="64"/>
      <c r="C860" s="64"/>
      <c r="D860" s="64"/>
      <c r="E860" s="65"/>
      <c r="F860" s="65"/>
      <c r="G860" s="66"/>
      <c r="H860" s="66"/>
      <c r="I860" s="66"/>
      <c r="J860" s="66"/>
      <c r="K860" s="66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</row>
    <row r="861" s="73" customFormat="1" ht="15.75" customHeight="1" spans="1:61">
      <c r="A861" s="3"/>
      <c r="B861" s="64"/>
      <c r="C861" s="64"/>
      <c r="D861" s="64"/>
      <c r="E861" s="65"/>
      <c r="F861" s="65"/>
      <c r="G861" s="66"/>
      <c r="H861" s="66"/>
      <c r="I861" s="66"/>
      <c r="J861" s="66"/>
      <c r="K861" s="66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</row>
    <row r="862" s="73" customFormat="1" ht="15.75" customHeight="1" spans="1:61">
      <c r="A862" s="3"/>
      <c r="B862" s="64"/>
      <c r="C862" s="64"/>
      <c r="D862" s="64"/>
      <c r="E862" s="65"/>
      <c r="F862" s="65"/>
      <c r="G862" s="66"/>
      <c r="H862" s="66"/>
      <c r="I862" s="66"/>
      <c r="J862" s="66"/>
      <c r="K862" s="66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</row>
    <row r="863" s="73" customFormat="1" ht="15.75" customHeight="1" spans="1:61">
      <c r="A863" s="3"/>
      <c r="B863" s="64"/>
      <c r="C863" s="64"/>
      <c r="D863" s="64"/>
      <c r="E863" s="65"/>
      <c r="F863" s="65"/>
      <c r="G863" s="66"/>
      <c r="H863" s="66"/>
      <c r="I863" s="66"/>
      <c r="J863" s="66"/>
      <c r="K863" s="66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</row>
    <row r="864" s="73" customFormat="1" ht="15.75" customHeight="1" spans="1:61">
      <c r="A864" s="3"/>
      <c r="B864" s="64"/>
      <c r="C864" s="64"/>
      <c r="D864" s="64"/>
      <c r="E864" s="65"/>
      <c r="F864" s="65"/>
      <c r="G864" s="66"/>
      <c r="H864" s="66"/>
      <c r="I864" s="66"/>
      <c r="J864" s="66"/>
      <c r="K864" s="66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</row>
    <row r="865" s="73" customFormat="1" ht="15.75" customHeight="1" spans="1:61">
      <c r="A865" s="3"/>
      <c r="B865" s="64"/>
      <c r="C865" s="64"/>
      <c r="D865" s="64"/>
      <c r="E865" s="65"/>
      <c r="F865" s="65"/>
      <c r="G865" s="66"/>
      <c r="H865" s="66"/>
      <c r="I865" s="66"/>
      <c r="J865" s="66"/>
      <c r="K865" s="66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</row>
    <row r="866" s="73" customFormat="1" ht="15.75" customHeight="1" spans="1:61">
      <c r="A866" s="3"/>
      <c r="B866" s="64"/>
      <c r="C866" s="64"/>
      <c r="D866" s="64"/>
      <c r="E866" s="65"/>
      <c r="F866" s="65"/>
      <c r="G866" s="66"/>
      <c r="H866" s="66"/>
      <c r="I866" s="66"/>
      <c r="J866" s="66"/>
      <c r="K866" s="66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</row>
    <row r="867" s="73" customFormat="1" ht="15.75" customHeight="1" spans="1:61">
      <c r="A867" s="3"/>
      <c r="B867" s="64"/>
      <c r="C867" s="64"/>
      <c r="D867" s="64"/>
      <c r="E867" s="65"/>
      <c r="F867" s="65"/>
      <c r="G867" s="66"/>
      <c r="H867" s="66"/>
      <c r="I867" s="66"/>
      <c r="J867" s="66"/>
      <c r="K867" s="66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</row>
    <row r="868" s="73" customFormat="1" ht="15.75" customHeight="1" spans="1:61">
      <c r="A868" s="3"/>
      <c r="B868" s="64"/>
      <c r="C868" s="64"/>
      <c r="D868" s="64"/>
      <c r="E868" s="65"/>
      <c r="F868" s="65"/>
      <c r="G868" s="66"/>
      <c r="H868" s="66"/>
      <c r="I868" s="66"/>
      <c r="J868" s="66"/>
      <c r="K868" s="66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</row>
    <row r="869" s="73" customFormat="1" ht="15.75" customHeight="1" spans="1:61">
      <c r="A869" s="3"/>
      <c r="B869" s="64"/>
      <c r="C869" s="64"/>
      <c r="D869" s="64"/>
      <c r="E869" s="65"/>
      <c r="F869" s="65"/>
      <c r="G869" s="66"/>
      <c r="H869" s="66"/>
      <c r="I869" s="66"/>
      <c r="J869" s="66"/>
      <c r="K869" s="66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</row>
    <row r="870" s="73" customFormat="1" ht="15.75" customHeight="1" spans="1:61">
      <c r="A870" s="3"/>
      <c r="B870" s="64"/>
      <c r="C870" s="64"/>
      <c r="D870" s="64"/>
      <c r="E870" s="65"/>
      <c r="F870" s="65"/>
      <c r="G870" s="66"/>
      <c r="H870" s="66"/>
      <c r="I870" s="66"/>
      <c r="J870" s="66"/>
      <c r="K870" s="66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</row>
    <row r="871" s="73" customFormat="1" ht="15.75" customHeight="1" spans="1:61">
      <c r="A871" s="3"/>
      <c r="B871" s="64"/>
      <c r="C871" s="64"/>
      <c r="D871" s="64"/>
      <c r="E871" s="65"/>
      <c r="F871" s="65"/>
      <c r="G871" s="66"/>
      <c r="H871" s="66"/>
      <c r="I871" s="66"/>
      <c r="J871" s="66"/>
      <c r="K871" s="66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</row>
    <row r="872" s="73" customFormat="1" ht="15.75" customHeight="1" spans="1:61">
      <c r="A872" s="3"/>
      <c r="B872" s="64"/>
      <c r="C872" s="64"/>
      <c r="D872" s="64"/>
      <c r="E872" s="65"/>
      <c r="F872" s="65"/>
      <c r="G872" s="66"/>
      <c r="H872" s="66"/>
      <c r="I872" s="66"/>
      <c r="J872" s="66"/>
      <c r="K872" s="66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</row>
    <row r="873" s="73" customFormat="1" ht="15.75" customHeight="1" spans="1:61">
      <c r="A873" s="3"/>
      <c r="B873" s="64"/>
      <c r="C873" s="64"/>
      <c r="D873" s="64"/>
      <c r="E873" s="65"/>
      <c r="F873" s="65"/>
      <c r="G873" s="66"/>
      <c r="H873" s="66"/>
      <c r="I873" s="66"/>
      <c r="J873" s="66"/>
      <c r="K873" s="66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</row>
    <row r="874" s="73" customFormat="1" ht="15.75" customHeight="1" spans="1:61">
      <c r="A874" s="3"/>
      <c r="B874" s="64"/>
      <c r="C874" s="64"/>
      <c r="D874" s="64"/>
      <c r="E874" s="65"/>
      <c r="F874" s="65"/>
      <c r="G874" s="66"/>
      <c r="H874" s="66"/>
      <c r="I874" s="66"/>
      <c r="J874" s="66"/>
      <c r="K874" s="66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</row>
    <row r="875" s="73" customFormat="1" ht="15.75" customHeight="1" spans="1:61">
      <c r="A875" s="3"/>
      <c r="B875" s="64"/>
      <c r="C875" s="64"/>
      <c r="D875" s="64"/>
      <c r="E875" s="65"/>
      <c r="F875" s="65"/>
      <c r="G875" s="66"/>
      <c r="H875" s="66"/>
      <c r="I875" s="66"/>
      <c r="J875" s="66"/>
      <c r="K875" s="66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</row>
    <row r="876" s="73" customFormat="1" ht="15.75" customHeight="1" spans="1:61">
      <c r="A876" s="3"/>
      <c r="B876" s="64"/>
      <c r="C876" s="64"/>
      <c r="D876" s="64"/>
      <c r="E876" s="65"/>
      <c r="F876" s="65"/>
      <c r="G876" s="66"/>
      <c r="H876" s="66"/>
      <c r="I876" s="66"/>
      <c r="J876" s="66"/>
      <c r="K876" s="66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</row>
    <row r="877" s="73" customFormat="1" ht="15.75" customHeight="1" spans="1:61">
      <c r="A877" s="3"/>
      <c r="B877" s="64"/>
      <c r="C877" s="64"/>
      <c r="D877" s="64"/>
      <c r="E877" s="65"/>
      <c r="F877" s="65"/>
      <c r="G877" s="66"/>
      <c r="H877" s="66"/>
      <c r="I877" s="66"/>
      <c r="J877" s="66"/>
      <c r="K877" s="66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</row>
    <row r="878" s="73" customFormat="1" ht="15.75" customHeight="1" spans="1:61">
      <c r="A878" s="3"/>
      <c r="B878" s="64"/>
      <c r="C878" s="64"/>
      <c r="D878" s="64"/>
      <c r="E878" s="65"/>
      <c r="F878" s="65"/>
      <c r="G878" s="66"/>
      <c r="H878" s="66"/>
      <c r="I878" s="66"/>
      <c r="J878" s="66"/>
      <c r="K878" s="66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</row>
    <row r="879" s="73" customFormat="1" ht="15.75" customHeight="1" spans="1:61">
      <c r="A879" s="3"/>
      <c r="B879" s="64"/>
      <c r="C879" s="64"/>
      <c r="D879" s="64"/>
      <c r="E879" s="65"/>
      <c r="F879" s="65"/>
      <c r="G879" s="66"/>
      <c r="H879" s="66"/>
      <c r="I879" s="66"/>
      <c r="J879" s="66"/>
      <c r="K879" s="66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</row>
    <row r="880" s="73" customFormat="1" ht="15.75" customHeight="1" spans="1:61">
      <c r="A880" s="3"/>
      <c r="B880" s="64"/>
      <c r="C880" s="64"/>
      <c r="D880" s="64"/>
      <c r="E880" s="65"/>
      <c r="F880" s="65"/>
      <c r="G880" s="66"/>
      <c r="H880" s="66"/>
      <c r="I880" s="66"/>
      <c r="J880" s="66"/>
      <c r="K880" s="66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</row>
    <row r="881" s="73" customFormat="1" ht="15.75" customHeight="1" spans="1:61">
      <c r="A881" s="3"/>
      <c r="B881" s="64"/>
      <c r="C881" s="64"/>
      <c r="D881" s="64"/>
      <c r="E881" s="65"/>
      <c r="F881" s="65"/>
      <c r="G881" s="66"/>
      <c r="H881" s="66"/>
      <c r="I881" s="66"/>
      <c r="J881" s="66"/>
      <c r="K881" s="66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</row>
    <row r="882" s="73" customFormat="1" ht="15.75" customHeight="1" spans="1:61">
      <c r="A882" s="3"/>
      <c r="B882" s="64"/>
      <c r="C882" s="64"/>
      <c r="D882" s="64"/>
      <c r="E882" s="65"/>
      <c r="F882" s="65"/>
      <c r="G882" s="66"/>
      <c r="H882" s="66"/>
      <c r="I882" s="66"/>
      <c r="J882" s="66"/>
      <c r="K882" s="66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</row>
    <row r="883" s="73" customFormat="1" ht="15.75" customHeight="1" spans="1:61">
      <c r="A883" s="3"/>
      <c r="B883" s="64"/>
      <c r="C883" s="64"/>
      <c r="D883" s="64"/>
      <c r="E883" s="65"/>
      <c r="F883" s="65"/>
      <c r="G883" s="66"/>
      <c r="H883" s="66"/>
      <c r="I883" s="66"/>
      <c r="J883" s="66"/>
      <c r="K883" s="66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</row>
    <row r="884" s="73" customFormat="1" ht="15.75" customHeight="1" spans="1:61">
      <c r="A884" s="3"/>
      <c r="B884" s="64"/>
      <c r="C884" s="64"/>
      <c r="D884" s="64"/>
      <c r="E884" s="65"/>
      <c r="F884" s="65"/>
      <c r="G884" s="66"/>
      <c r="H884" s="66"/>
      <c r="I884" s="66"/>
      <c r="J884" s="66"/>
      <c r="K884" s="66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</row>
    <row r="885" s="73" customFormat="1" ht="15.75" customHeight="1" spans="1:61">
      <c r="A885" s="3"/>
      <c r="B885" s="64"/>
      <c r="C885" s="64"/>
      <c r="D885" s="64"/>
      <c r="E885" s="65"/>
      <c r="F885" s="65"/>
      <c r="G885" s="66"/>
      <c r="H885" s="66"/>
      <c r="I885" s="66"/>
      <c r="J885" s="66"/>
      <c r="K885" s="66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</row>
    <row r="886" s="73" customFormat="1" ht="15.75" customHeight="1" spans="1:61">
      <c r="A886" s="3"/>
      <c r="B886" s="64"/>
      <c r="C886" s="64"/>
      <c r="D886" s="64"/>
      <c r="E886" s="65"/>
      <c r="F886" s="65"/>
      <c r="G886" s="66"/>
      <c r="H886" s="66"/>
      <c r="I886" s="66"/>
      <c r="J886" s="66"/>
      <c r="K886" s="66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</row>
    <row r="887" s="73" customFormat="1" ht="15.75" customHeight="1" spans="1:61">
      <c r="A887" s="3"/>
      <c r="B887" s="64"/>
      <c r="C887" s="64"/>
      <c r="D887" s="64"/>
      <c r="E887" s="65"/>
      <c r="F887" s="65"/>
      <c r="G887" s="66"/>
      <c r="H887" s="66"/>
      <c r="I887" s="66"/>
      <c r="J887" s="66"/>
      <c r="K887" s="66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</row>
    <row r="888" s="73" customFormat="1" ht="15.75" customHeight="1" spans="1:61">
      <c r="A888" s="3"/>
      <c r="B888" s="64"/>
      <c r="C888" s="64"/>
      <c r="D888" s="64"/>
      <c r="E888" s="65"/>
      <c r="F888" s="65"/>
      <c r="G888" s="66"/>
      <c r="H888" s="66"/>
      <c r="I888" s="66"/>
      <c r="J888" s="66"/>
      <c r="K888" s="66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</row>
    <row r="889" s="73" customFormat="1" ht="15.75" customHeight="1" spans="1:61">
      <c r="A889" s="3"/>
      <c r="B889" s="64"/>
      <c r="C889" s="64"/>
      <c r="D889" s="64"/>
      <c r="E889" s="65"/>
      <c r="F889" s="65"/>
      <c r="G889" s="66"/>
      <c r="H889" s="66"/>
      <c r="I889" s="66"/>
      <c r="J889" s="66"/>
      <c r="K889" s="66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</row>
    <row r="890" s="73" customFormat="1" ht="15.75" customHeight="1" spans="1:61">
      <c r="A890" s="3"/>
      <c r="B890" s="64"/>
      <c r="C890" s="64"/>
      <c r="D890" s="64"/>
      <c r="E890" s="65"/>
      <c r="F890" s="65"/>
      <c r="G890" s="66"/>
      <c r="H890" s="66"/>
      <c r="I890" s="66"/>
      <c r="J890" s="66"/>
      <c r="K890" s="66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</row>
    <row r="891" s="73" customFormat="1" ht="15.75" customHeight="1" spans="1:61">
      <c r="A891" s="3"/>
      <c r="B891" s="64"/>
      <c r="C891" s="64"/>
      <c r="D891" s="64"/>
      <c r="E891" s="65"/>
      <c r="F891" s="65"/>
      <c r="G891" s="66"/>
      <c r="H891" s="66"/>
      <c r="I891" s="66"/>
      <c r="J891" s="66"/>
      <c r="K891" s="66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</row>
    <row r="892" s="73" customFormat="1" ht="15.75" customHeight="1" spans="1:61">
      <c r="A892" s="3"/>
      <c r="B892" s="64"/>
      <c r="C892" s="64"/>
      <c r="D892" s="64"/>
      <c r="E892" s="65"/>
      <c r="F892" s="65"/>
      <c r="G892" s="66"/>
      <c r="H892" s="66"/>
      <c r="I892" s="66"/>
      <c r="J892" s="66"/>
      <c r="K892" s="66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</row>
    <row r="893" s="73" customFormat="1" ht="15.75" customHeight="1" spans="1:61">
      <c r="A893" s="3"/>
      <c r="B893" s="64"/>
      <c r="C893" s="64"/>
      <c r="D893" s="64"/>
      <c r="E893" s="65"/>
      <c r="F893" s="65"/>
      <c r="G893" s="66"/>
      <c r="H893" s="66"/>
      <c r="I893" s="66"/>
      <c r="J893" s="66"/>
      <c r="K893" s="66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</row>
    <row r="894" s="73" customFormat="1" ht="15.75" customHeight="1" spans="1:61">
      <c r="A894" s="3"/>
      <c r="B894" s="64"/>
      <c r="C894" s="64"/>
      <c r="D894" s="64"/>
      <c r="E894" s="65"/>
      <c r="F894" s="65"/>
      <c r="G894" s="66"/>
      <c r="H894" s="66"/>
      <c r="I894" s="66"/>
      <c r="J894" s="66"/>
      <c r="K894" s="66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</row>
    <row r="895" s="73" customFormat="1" ht="15.75" customHeight="1" spans="1:61">
      <c r="A895" s="3"/>
      <c r="B895" s="64"/>
      <c r="C895" s="64"/>
      <c r="D895" s="64"/>
      <c r="E895" s="65"/>
      <c r="F895" s="65"/>
      <c r="G895" s="66"/>
      <c r="H895" s="66"/>
      <c r="I895" s="66"/>
      <c r="J895" s="66"/>
      <c r="K895" s="66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</row>
    <row r="896" s="73" customFormat="1" ht="15.75" customHeight="1" spans="1:61">
      <c r="A896" s="3"/>
      <c r="B896" s="64"/>
      <c r="C896" s="64"/>
      <c r="D896" s="64"/>
      <c r="E896" s="65"/>
      <c r="F896" s="65"/>
      <c r="G896" s="66"/>
      <c r="H896" s="66"/>
      <c r="I896" s="66"/>
      <c r="J896" s="66"/>
      <c r="K896" s="66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</row>
    <row r="897" s="73" customFormat="1" ht="15.75" customHeight="1" spans="1:61">
      <c r="A897" s="3"/>
      <c r="B897" s="64"/>
      <c r="C897" s="64"/>
      <c r="D897" s="64"/>
      <c r="E897" s="65"/>
      <c r="F897" s="65"/>
      <c r="G897" s="66"/>
      <c r="H897" s="66"/>
      <c r="I897" s="66"/>
      <c r="J897" s="66"/>
      <c r="K897" s="66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</row>
    <row r="898" s="73" customFormat="1" ht="15.75" customHeight="1" spans="1:61">
      <c r="A898" s="3"/>
      <c r="B898" s="64"/>
      <c r="C898" s="64"/>
      <c r="D898" s="64"/>
      <c r="E898" s="65"/>
      <c r="F898" s="65"/>
      <c r="G898" s="66"/>
      <c r="H898" s="66"/>
      <c r="I898" s="66"/>
      <c r="J898" s="66"/>
      <c r="K898" s="66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</row>
    <row r="899" s="73" customFormat="1" ht="15.75" customHeight="1" spans="1:61">
      <c r="A899" s="3"/>
      <c r="B899" s="64"/>
      <c r="C899" s="64"/>
      <c r="D899" s="64"/>
      <c r="E899" s="65"/>
      <c r="F899" s="65"/>
      <c r="G899" s="66"/>
      <c r="H899" s="66"/>
      <c r="I899" s="66"/>
      <c r="J899" s="66"/>
      <c r="K899" s="66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</row>
    <row r="900" s="73" customFormat="1" ht="15.75" customHeight="1" spans="1:61">
      <c r="A900" s="3"/>
      <c r="B900" s="64"/>
      <c r="C900" s="64"/>
      <c r="D900" s="64"/>
      <c r="E900" s="65"/>
      <c r="F900" s="65"/>
      <c r="G900" s="66"/>
      <c r="H900" s="66"/>
      <c r="I900" s="66"/>
      <c r="J900" s="66"/>
      <c r="K900" s="66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</row>
    <row r="901" s="73" customFormat="1" ht="15.75" customHeight="1" spans="1:61">
      <c r="A901" s="3"/>
      <c r="B901" s="64"/>
      <c r="C901" s="64"/>
      <c r="D901" s="64"/>
      <c r="E901" s="65"/>
      <c r="F901" s="65"/>
      <c r="G901" s="66"/>
      <c r="H901" s="66"/>
      <c r="I901" s="66"/>
      <c r="J901" s="66"/>
      <c r="K901" s="66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</row>
    <row r="902" s="73" customFormat="1" ht="15.75" customHeight="1" spans="1:61">
      <c r="A902" s="3"/>
      <c r="B902" s="64"/>
      <c r="C902" s="64"/>
      <c r="D902" s="64"/>
      <c r="E902" s="65"/>
      <c r="F902" s="65"/>
      <c r="G902" s="66"/>
      <c r="H902" s="66"/>
      <c r="I902" s="66"/>
      <c r="J902" s="66"/>
      <c r="K902" s="66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</row>
    <row r="903" s="73" customFormat="1" ht="15.75" customHeight="1" spans="1:61">
      <c r="A903" s="3"/>
      <c r="B903" s="64"/>
      <c r="C903" s="64"/>
      <c r="D903" s="64"/>
      <c r="E903" s="65"/>
      <c r="F903" s="65"/>
      <c r="G903" s="66"/>
      <c r="H903" s="66"/>
      <c r="I903" s="66"/>
      <c r="J903" s="66"/>
      <c r="K903" s="66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</row>
    <row r="904" s="73" customFormat="1" ht="15.75" customHeight="1" spans="1:61">
      <c r="A904" s="3"/>
      <c r="B904" s="64"/>
      <c r="C904" s="64"/>
      <c r="D904" s="64"/>
      <c r="E904" s="65"/>
      <c r="F904" s="65"/>
      <c r="G904" s="66"/>
      <c r="H904" s="66"/>
      <c r="I904" s="66"/>
      <c r="J904" s="66"/>
      <c r="K904" s="66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</row>
    <row r="905" s="73" customFormat="1" ht="15.75" customHeight="1" spans="1:61">
      <c r="A905" s="3"/>
      <c r="B905" s="64"/>
      <c r="C905" s="64"/>
      <c r="D905" s="64"/>
      <c r="E905" s="65"/>
      <c r="F905" s="65"/>
      <c r="G905" s="66"/>
      <c r="H905" s="66"/>
      <c r="I905" s="66"/>
      <c r="J905" s="66"/>
      <c r="K905" s="66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</row>
    <row r="906" s="73" customFormat="1" ht="15.75" customHeight="1" spans="1:61">
      <c r="A906" s="3"/>
      <c r="B906" s="64"/>
      <c r="C906" s="64"/>
      <c r="D906" s="64"/>
      <c r="E906" s="65"/>
      <c r="F906" s="65"/>
      <c r="G906" s="66"/>
      <c r="H906" s="66"/>
      <c r="I906" s="66"/>
      <c r="J906" s="66"/>
      <c r="K906" s="66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</row>
    <row r="907" s="73" customFormat="1" ht="15.75" customHeight="1" spans="1:61">
      <c r="A907" s="3"/>
      <c r="B907" s="64"/>
      <c r="C907" s="64"/>
      <c r="D907" s="64"/>
      <c r="E907" s="65"/>
      <c r="F907" s="65"/>
      <c r="G907" s="66"/>
      <c r="H907" s="66"/>
      <c r="I907" s="66"/>
      <c r="J907" s="66"/>
      <c r="K907" s="66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</row>
    <row r="908" s="73" customFormat="1" ht="15.75" customHeight="1" spans="1:61">
      <c r="A908" s="3"/>
      <c r="B908" s="64"/>
      <c r="C908" s="64"/>
      <c r="D908" s="64"/>
      <c r="E908" s="65"/>
      <c r="F908" s="65"/>
      <c r="G908" s="66"/>
      <c r="H908" s="66"/>
      <c r="I908" s="66"/>
      <c r="J908" s="66"/>
      <c r="K908" s="66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</row>
    <row r="909" s="73" customFormat="1" ht="15.75" customHeight="1" spans="1:61">
      <c r="A909" s="3"/>
      <c r="B909" s="64"/>
      <c r="C909" s="64"/>
      <c r="D909" s="64"/>
      <c r="E909" s="65"/>
      <c r="F909" s="65"/>
      <c r="G909" s="66"/>
      <c r="H909" s="66"/>
      <c r="I909" s="66"/>
      <c r="J909" s="66"/>
      <c r="K909" s="66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</row>
    <row r="910" s="73" customFormat="1" ht="15.75" customHeight="1" spans="1:61">
      <c r="A910" s="3"/>
      <c r="B910" s="64"/>
      <c r="C910" s="64"/>
      <c r="D910" s="64"/>
      <c r="E910" s="65"/>
      <c r="F910" s="65"/>
      <c r="G910" s="66"/>
      <c r="H910" s="66"/>
      <c r="I910" s="66"/>
      <c r="J910" s="66"/>
      <c r="K910" s="66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</row>
    <row r="911" s="73" customFormat="1" ht="15.75" customHeight="1" spans="1:61">
      <c r="A911" s="3"/>
      <c r="B911" s="64"/>
      <c r="C911" s="64"/>
      <c r="D911" s="64"/>
      <c r="E911" s="65"/>
      <c r="F911" s="65"/>
      <c r="G911" s="66"/>
      <c r="H911" s="66"/>
      <c r="I911" s="66"/>
      <c r="J911" s="66"/>
      <c r="K911" s="66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</row>
    <row r="912" s="73" customFormat="1" ht="15.75" customHeight="1" spans="1:61">
      <c r="A912" s="3"/>
      <c r="B912" s="64"/>
      <c r="C912" s="64"/>
      <c r="D912" s="64"/>
      <c r="E912" s="65"/>
      <c r="F912" s="65"/>
      <c r="G912" s="66"/>
      <c r="H912" s="66"/>
      <c r="I912" s="66"/>
      <c r="J912" s="66"/>
      <c r="K912" s="66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</row>
    <row r="913" s="73" customFormat="1" ht="15.75" customHeight="1" spans="1:61">
      <c r="A913" s="3"/>
      <c r="B913" s="64"/>
      <c r="C913" s="64"/>
      <c r="D913" s="64"/>
      <c r="E913" s="65"/>
      <c r="F913" s="65"/>
      <c r="G913" s="66"/>
      <c r="H913" s="66"/>
      <c r="I913" s="66"/>
      <c r="J913" s="66"/>
      <c r="K913" s="66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</row>
    <row r="914" s="73" customFormat="1" ht="15.75" customHeight="1" spans="1:61">
      <c r="A914" s="3"/>
      <c r="B914" s="64"/>
      <c r="C914" s="64"/>
      <c r="D914" s="64"/>
      <c r="E914" s="65"/>
      <c r="F914" s="65"/>
      <c r="G914" s="66"/>
      <c r="H914" s="66"/>
      <c r="I914" s="66"/>
      <c r="J914" s="66"/>
      <c r="K914" s="66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</row>
    <row r="915" s="73" customFormat="1" ht="15.75" customHeight="1" spans="1:61">
      <c r="A915" s="3"/>
      <c r="B915" s="64"/>
      <c r="C915" s="64"/>
      <c r="D915" s="64"/>
      <c r="E915" s="65"/>
      <c r="F915" s="65"/>
      <c r="G915" s="66"/>
      <c r="H915" s="66"/>
      <c r="I915" s="66"/>
      <c r="J915" s="66"/>
      <c r="K915" s="66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</row>
    <row r="916" s="73" customFormat="1" ht="15.75" customHeight="1" spans="1:61">
      <c r="A916" s="3"/>
      <c r="B916" s="64"/>
      <c r="C916" s="64"/>
      <c r="D916" s="64"/>
      <c r="E916" s="65"/>
      <c r="F916" s="65"/>
      <c r="G916" s="66"/>
      <c r="H916" s="66"/>
      <c r="I916" s="66"/>
      <c r="J916" s="66"/>
      <c r="K916" s="66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</row>
    <row r="917" s="73" customFormat="1" ht="15.75" customHeight="1" spans="1:61">
      <c r="A917" s="3"/>
      <c r="B917" s="64"/>
      <c r="C917" s="64"/>
      <c r="D917" s="64"/>
      <c r="E917" s="65"/>
      <c r="F917" s="65"/>
      <c r="G917" s="66"/>
      <c r="H917" s="66"/>
      <c r="I917" s="66"/>
      <c r="J917" s="66"/>
      <c r="K917" s="66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</row>
    <row r="918" s="73" customFormat="1" ht="15.75" customHeight="1" spans="1:61">
      <c r="A918" s="3"/>
      <c r="B918" s="64"/>
      <c r="C918" s="64"/>
      <c r="D918" s="64"/>
      <c r="E918" s="65"/>
      <c r="F918" s="65"/>
      <c r="G918" s="66"/>
      <c r="H918" s="66"/>
      <c r="I918" s="66"/>
      <c r="J918" s="66"/>
      <c r="K918" s="66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</row>
    <row r="919" s="73" customFormat="1" ht="15.75" customHeight="1" spans="1:61">
      <c r="A919" s="3"/>
      <c r="B919" s="64"/>
      <c r="C919" s="64"/>
      <c r="D919" s="64"/>
      <c r="E919" s="65"/>
      <c r="F919" s="65"/>
      <c r="G919" s="66"/>
      <c r="H919" s="66"/>
      <c r="I919" s="66"/>
      <c r="J919" s="66"/>
      <c r="K919" s="66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</row>
    <row r="920" s="73" customFormat="1" ht="15.75" customHeight="1" spans="1:61">
      <c r="A920" s="3"/>
      <c r="B920" s="64"/>
      <c r="C920" s="64"/>
      <c r="D920" s="64"/>
      <c r="E920" s="65"/>
      <c r="F920" s="65"/>
      <c r="G920" s="66"/>
      <c r="H920" s="66"/>
      <c r="I920" s="66"/>
      <c r="J920" s="66"/>
      <c r="K920" s="66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</row>
    <row r="921" s="73" customFormat="1" ht="15.75" customHeight="1" spans="1:61">
      <c r="A921" s="3"/>
      <c r="B921" s="64"/>
      <c r="C921" s="64"/>
      <c r="D921" s="64"/>
      <c r="E921" s="65"/>
      <c r="F921" s="65"/>
      <c r="G921" s="66"/>
      <c r="H921" s="66"/>
      <c r="I921" s="66"/>
      <c r="J921" s="66"/>
      <c r="K921" s="66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</row>
    <row r="922" s="73" customFormat="1" ht="15.75" customHeight="1" spans="1:61">
      <c r="A922" s="3"/>
      <c r="B922" s="64"/>
      <c r="C922" s="64"/>
      <c r="D922" s="64"/>
      <c r="E922" s="65"/>
      <c r="F922" s="65"/>
      <c r="G922" s="66"/>
      <c r="H922" s="66"/>
      <c r="I922" s="66"/>
      <c r="J922" s="66"/>
      <c r="K922" s="66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</row>
    <row r="923" s="73" customFormat="1" ht="15.75" customHeight="1" spans="1:61">
      <c r="A923" s="3"/>
      <c r="B923" s="64"/>
      <c r="C923" s="64"/>
      <c r="D923" s="64"/>
      <c r="E923" s="65"/>
      <c r="F923" s="65"/>
      <c r="G923" s="66"/>
      <c r="H923" s="66"/>
      <c r="I923" s="66"/>
      <c r="J923" s="66"/>
      <c r="K923" s="66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</row>
    <row r="924" s="73" customFormat="1" ht="15.75" customHeight="1" spans="1:61">
      <c r="A924" s="3"/>
      <c r="B924" s="64"/>
      <c r="C924" s="64"/>
      <c r="D924" s="64"/>
      <c r="E924" s="65"/>
      <c r="F924" s="65"/>
      <c r="G924" s="66"/>
      <c r="H924" s="66"/>
      <c r="I924" s="66"/>
      <c r="J924" s="66"/>
      <c r="K924" s="66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</row>
    <row r="925" s="73" customFormat="1" ht="15.75" customHeight="1" spans="1:61">
      <c r="A925" s="3"/>
      <c r="B925" s="64"/>
      <c r="C925" s="64"/>
      <c r="D925" s="64"/>
      <c r="E925" s="65"/>
      <c r="F925" s="65"/>
      <c r="G925" s="66"/>
      <c r="H925" s="66"/>
      <c r="I925" s="66"/>
      <c r="J925" s="66"/>
      <c r="K925" s="66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</row>
    <row r="926" s="73" customFormat="1" ht="15.75" customHeight="1" spans="1:61">
      <c r="A926" s="3"/>
      <c r="B926" s="64"/>
      <c r="C926" s="64"/>
      <c r="D926" s="64"/>
      <c r="E926" s="65"/>
      <c r="F926" s="65"/>
      <c r="G926" s="66"/>
      <c r="H926" s="66"/>
      <c r="I926" s="66"/>
      <c r="J926" s="66"/>
      <c r="K926" s="66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</row>
    <row r="927" s="73" customFormat="1" ht="15.75" customHeight="1" spans="1:61">
      <c r="A927" s="3"/>
      <c r="B927" s="64"/>
      <c r="C927" s="64"/>
      <c r="D927" s="64"/>
      <c r="E927" s="65"/>
      <c r="F927" s="65"/>
      <c r="G927" s="66"/>
      <c r="H927" s="66"/>
      <c r="I927" s="66"/>
      <c r="J927" s="66"/>
      <c r="K927" s="66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</row>
    <row r="928" s="73" customFormat="1" ht="15.75" customHeight="1" spans="1:61">
      <c r="A928" s="3"/>
      <c r="B928" s="64"/>
      <c r="C928" s="64"/>
      <c r="D928" s="64"/>
      <c r="E928" s="65"/>
      <c r="F928" s="65"/>
      <c r="G928" s="66"/>
      <c r="H928" s="66"/>
      <c r="I928" s="66"/>
      <c r="J928" s="66"/>
      <c r="K928" s="66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</row>
    <row r="929" s="73" customFormat="1" ht="15.75" customHeight="1" spans="1:61">
      <c r="A929" s="3"/>
      <c r="B929" s="64"/>
      <c r="C929" s="64"/>
      <c r="D929" s="64"/>
      <c r="E929" s="65"/>
      <c r="F929" s="65"/>
      <c r="G929" s="66"/>
      <c r="H929" s="66"/>
      <c r="I929" s="66"/>
      <c r="J929" s="66"/>
      <c r="K929" s="66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</row>
    <row r="930" s="73" customFormat="1" ht="15.75" customHeight="1" spans="1:61">
      <c r="A930" s="3"/>
      <c r="B930" s="64"/>
      <c r="C930" s="64"/>
      <c r="D930" s="64"/>
      <c r="E930" s="65"/>
      <c r="F930" s="65"/>
      <c r="G930" s="66"/>
      <c r="H930" s="66"/>
      <c r="I930" s="66"/>
      <c r="J930" s="66"/>
      <c r="K930" s="66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</row>
    <row r="931" s="73" customFormat="1" ht="15.75" customHeight="1" spans="1:61">
      <c r="A931" s="3"/>
      <c r="B931" s="64"/>
      <c r="C931" s="64"/>
      <c r="D931" s="64"/>
      <c r="E931" s="65"/>
      <c r="F931" s="65"/>
      <c r="G931" s="66"/>
      <c r="H931" s="66"/>
      <c r="I931" s="66"/>
      <c r="J931" s="66"/>
      <c r="K931" s="66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</row>
    <row r="932" s="73" customFormat="1" ht="15.75" customHeight="1" spans="1:61">
      <c r="A932" s="3"/>
      <c r="B932" s="64"/>
      <c r="C932" s="64"/>
      <c r="D932" s="64"/>
      <c r="E932" s="65"/>
      <c r="F932" s="65"/>
      <c r="G932" s="66"/>
      <c r="H932" s="66"/>
      <c r="I932" s="66"/>
      <c r="J932" s="66"/>
      <c r="K932" s="66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</row>
    <row r="933" s="73" customFormat="1" ht="15.75" customHeight="1" spans="1:61">
      <c r="A933" s="3"/>
      <c r="B933" s="64"/>
      <c r="C933" s="64"/>
      <c r="D933" s="64"/>
      <c r="E933" s="65"/>
      <c r="F933" s="65"/>
      <c r="G933" s="66"/>
      <c r="H933" s="66"/>
      <c r="I933" s="66"/>
      <c r="J933" s="66"/>
      <c r="K933" s="66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</row>
    <row r="934" s="73" customFormat="1" ht="15.75" customHeight="1" spans="1:61">
      <c r="A934" s="3"/>
      <c r="B934" s="64"/>
      <c r="C934" s="64"/>
      <c r="D934" s="64"/>
      <c r="E934" s="65"/>
      <c r="F934" s="65"/>
      <c r="G934" s="66"/>
      <c r="H934" s="66"/>
      <c r="I934" s="66"/>
      <c r="J934" s="66"/>
      <c r="K934" s="66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</row>
    <row r="935" s="73" customFormat="1" ht="15.75" customHeight="1" spans="1:61">
      <c r="A935" s="3"/>
      <c r="B935" s="64"/>
      <c r="C935" s="64"/>
      <c r="D935" s="64"/>
      <c r="E935" s="65"/>
      <c r="F935" s="65"/>
      <c r="G935" s="66"/>
      <c r="H935" s="66"/>
      <c r="I935" s="66"/>
      <c r="J935" s="66"/>
      <c r="K935" s="66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</row>
    <row r="936" s="73" customFormat="1" ht="15.75" customHeight="1" spans="1:61">
      <c r="A936" s="3"/>
      <c r="B936" s="64"/>
      <c r="C936" s="64"/>
      <c r="D936" s="64"/>
      <c r="E936" s="65"/>
      <c r="F936" s="65"/>
      <c r="G936" s="66"/>
      <c r="H936" s="66"/>
      <c r="I936" s="66"/>
      <c r="J936" s="66"/>
      <c r="K936" s="66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</row>
    <row r="937" s="73" customFormat="1" ht="15.75" customHeight="1" spans="1:61">
      <c r="A937" s="3"/>
      <c r="B937" s="64"/>
      <c r="C937" s="64"/>
      <c r="D937" s="64"/>
      <c r="E937" s="65"/>
      <c r="F937" s="65"/>
      <c r="G937" s="66"/>
      <c r="H937" s="66"/>
      <c r="I937" s="66"/>
      <c r="J937" s="66"/>
      <c r="K937" s="66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</row>
    <row r="938" s="73" customFormat="1" ht="15.75" customHeight="1" spans="1:61">
      <c r="A938" s="3"/>
      <c r="B938" s="64"/>
      <c r="C938" s="64"/>
      <c r="D938" s="64"/>
      <c r="E938" s="65"/>
      <c r="F938" s="65"/>
      <c r="G938" s="66"/>
      <c r="H938" s="66"/>
      <c r="I938" s="66"/>
      <c r="J938" s="66"/>
      <c r="K938" s="66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</row>
    <row r="939" s="73" customFormat="1" ht="15.75" customHeight="1" spans="1:61">
      <c r="A939" s="3"/>
      <c r="B939" s="64"/>
      <c r="C939" s="64"/>
      <c r="D939" s="64"/>
      <c r="E939" s="65"/>
      <c r="F939" s="65"/>
      <c r="G939" s="66"/>
      <c r="H939" s="66"/>
      <c r="I939" s="66"/>
      <c r="J939" s="66"/>
      <c r="K939" s="66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</row>
    <row r="940" s="73" customFormat="1" ht="15.75" customHeight="1" spans="1:61">
      <c r="A940" s="3"/>
      <c r="B940" s="64"/>
      <c r="C940" s="64"/>
      <c r="D940" s="64"/>
      <c r="E940" s="65"/>
      <c r="F940" s="65"/>
      <c r="G940" s="66"/>
      <c r="H940" s="66"/>
      <c r="I940" s="66"/>
      <c r="J940" s="66"/>
      <c r="K940" s="66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</row>
    <row r="941" s="73" customFormat="1" ht="15.75" customHeight="1" spans="1:61">
      <c r="A941" s="3"/>
      <c r="B941" s="64"/>
      <c r="C941" s="64"/>
      <c r="D941" s="64"/>
      <c r="E941" s="65"/>
      <c r="F941" s="65"/>
      <c r="G941" s="66"/>
      <c r="H941" s="66"/>
      <c r="I941" s="66"/>
      <c r="J941" s="66"/>
      <c r="K941" s="66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</row>
    <row r="942" s="73" customFormat="1" ht="15.75" customHeight="1" spans="1:61">
      <c r="A942" s="3"/>
      <c r="B942" s="64"/>
      <c r="C942" s="64"/>
      <c r="D942" s="64"/>
      <c r="E942" s="65"/>
      <c r="F942" s="65"/>
      <c r="G942" s="66"/>
      <c r="H942" s="66"/>
      <c r="I942" s="66"/>
      <c r="J942" s="66"/>
      <c r="K942" s="66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</row>
    <row r="943" s="73" customFormat="1" ht="15.75" customHeight="1" spans="1:61">
      <c r="A943" s="3"/>
      <c r="B943" s="64"/>
      <c r="C943" s="64"/>
      <c r="D943" s="64"/>
      <c r="E943" s="65"/>
      <c r="F943" s="65"/>
      <c r="G943" s="66"/>
      <c r="H943" s="66"/>
      <c r="I943" s="66"/>
      <c r="J943" s="66"/>
      <c r="K943" s="66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</row>
    <row r="944" s="73" customFormat="1" ht="15.75" customHeight="1" spans="1:61">
      <c r="A944" s="3"/>
      <c r="B944" s="64"/>
      <c r="C944" s="64"/>
      <c r="D944" s="64"/>
      <c r="E944" s="65"/>
      <c r="F944" s="65"/>
      <c r="G944" s="66"/>
      <c r="H944" s="66"/>
      <c r="I944" s="66"/>
      <c r="J944" s="66"/>
      <c r="K944" s="66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</row>
    <row r="945" s="73" customFormat="1" ht="15.75" customHeight="1" spans="1:61">
      <c r="A945" s="3"/>
      <c r="B945" s="64"/>
      <c r="C945" s="64"/>
      <c r="D945" s="64"/>
      <c r="E945" s="65"/>
      <c r="F945" s="65"/>
      <c r="G945" s="66"/>
      <c r="H945" s="66"/>
      <c r="I945" s="66"/>
      <c r="J945" s="66"/>
      <c r="K945" s="66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</row>
    <row r="946" s="73" customFormat="1" ht="15.75" customHeight="1" spans="1:61">
      <c r="A946" s="3"/>
      <c r="B946" s="64"/>
      <c r="C946" s="64"/>
      <c r="D946" s="64"/>
      <c r="E946" s="65"/>
      <c r="F946" s="65"/>
      <c r="G946" s="66"/>
      <c r="H946" s="66"/>
      <c r="I946" s="66"/>
      <c r="J946" s="66"/>
      <c r="K946" s="66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</row>
    <row r="947" s="73" customFormat="1" ht="15.75" customHeight="1" spans="1:61">
      <c r="A947" s="3"/>
      <c r="B947" s="64"/>
      <c r="C947" s="64"/>
      <c r="D947" s="64"/>
      <c r="E947" s="65"/>
      <c r="F947" s="65"/>
      <c r="G947" s="66"/>
      <c r="H947" s="66"/>
      <c r="I947" s="66"/>
      <c r="J947" s="66"/>
      <c r="K947" s="66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</row>
    <row r="948" s="73" customFormat="1" ht="15.75" customHeight="1" spans="1:61">
      <c r="A948" s="3"/>
      <c r="B948" s="64"/>
      <c r="C948" s="64"/>
      <c r="D948" s="64"/>
      <c r="E948" s="65"/>
      <c r="F948" s="65"/>
      <c r="G948" s="66"/>
      <c r="H948" s="66"/>
      <c r="I948" s="66"/>
      <c r="J948" s="66"/>
      <c r="K948" s="66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</row>
    <row r="949" s="73" customFormat="1" ht="15.75" customHeight="1" spans="1:61">
      <c r="A949" s="3"/>
      <c r="B949" s="64"/>
      <c r="C949" s="64"/>
      <c r="D949" s="64"/>
      <c r="E949" s="65"/>
      <c r="F949" s="65"/>
      <c r="G949" s="66"/>
      <c r="H949" s="66"/>
      <c r="I949" s="66"/>
      <c r="J949" s="66"/>
      <c r="K949" s="66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</row>
    <row r="950" s="73" customFormat="1" ht="15.75" customHeight="1" spans="1:61">
      <c r="A950" s="3"/>
      <c r="B950" s="64"/>
      <c r="C950" s="64"/>
      <c r="D950" s="64"/>
      <c r="E950" s="65"/>
      <c r="F950" s="65"/>
      <c r="G950" s="66"/>
      <c r="H950" s="66"/>
      <c r="I950" s="66"/>
      <c r="J950" s="66"/>
      <c r="K950" s="66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</row>
    <row r="951" s="73" customFormat="1" ht="15.75" customHeight="1" spans="1:61">
      <c r="A951" s="3"/>
      <c r="B951" s="64"/>
      <c r="C951" s="64"/>
      <c r="D951" s="64"/>
      <c r="E951" s="65"/>
      <c r="F951" s="65"/>
      <c r="G951" s="66"/>
      <c r="H951" s="66"/>
      <c r="I951" s="66"/>
      <c r="J951" s="66"/>
      <c r="K951" s="66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</row>
    <row r="952" s="73" customFormat="1" ht="15.75" customHeight="1" spans="1:61">
      <c r="A952" s="3"/>
      <c r="B952" s="64"/>
      <c r="C952" s="64"/>
      <c r="D952" s="64"/>
      <c r="E952" s="65"/>
      <c r="F952" s="65"/>
      <c r="G952" s="66"/>
      <c r="H952" s="66"/>
      <c r="I952" s="66"/>
      <c r="J952" s="66"/>
      <c r="K952" s="66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</row>
    <row r="953" s="73" customFormat="1" ht="15.75" customHeight="1" spans="1:61">
      <c r="A953" s="3"/>
      <c r="B953" s="64"/>
      <c r="C953" s="64"/>
      <c r="D953" s="64"/>
      <c r="E953" s="65"/>
      <c r="F953" s="65"/>
      <c r="G953" s="66"/>
      <c r="H953" s="66"/>
      <c r="I953" s="66"/>
      <c r="J953" s="66"/>
      <c r="K953" s="66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</row>
    <row r="954" s="73" customFormat="1" ht="15.75" customHeight="1" spans="1:61">
      <c r="A954" s="3"/>
      <c r="B954" s="64"/>
      <c r="C954" s="64"/>
      <c r="D954" s="64"/>
      <c r="E954" s="65"/>
      <c r="F954" s="65"/>
      <c r="G954" s="66"/>
      <c r="H954" s="66"/>
      <c r="I954" s="66"/>
      <c r="J954" s="66"/>
      <c r="K954" s="66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</row>
    <row r="955" s="73" customFormat="1" ht="15.75" customHeight="1" spans="1:61">
      <c r="A955" s="3"/>
      <c r="B955" s="64"/>
      <c r="C955" s="64"/>
      <c r="D955" s="64"/>
      <c r="E955" s="65"/>
      <c r="F955" s="65"/>
      <c r="G955" s="66"/>
      <c r="H955" s="66"/>
      <c r="I955" s="66"/>
      <c r="J955" s="66"/>
      <c r="K955" s="66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</row>
    <row r="956" s="73" customFormat="1" ht="15.75" customHeight="1" spans="1:61">
      <c r="A956" s="3"/>
      <c r="B956" s="64"/>
      <c r="C956" s="64"/>
      <c r="D956" s="64"/>
      <c r="E956" s="65"/>
      <c r="F956" s="65"/>
      <c r="G956" s="66"/>
      <c r="H956" s="66"/>
      <c r="I956" s="66"/>
      <c r="J956" s="66"/>
      <c r="K956" s="66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</row>
    <row r="957" s="73" customFormat="1" ht="15.75" customHeight="1" spans="1:61">
      <c r="A957" s="3"/>
      <c r="B957" s="64"/>
      <c r="C957" s="64"/>
      <c r="D957" s="64"/>
      <c r="E957" s="65"/>
      <c r="F957" s="65"/>
      <c r="G957" s="66"/>
      <c r="H957" s="66"/>
      <c r="I957" s="66"/>
      <c r="J957" s="66"/>
      <c r="K957" s="66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</row>
    <row r="958" s="73" customFormat="1" ht="15.75" customHeight="1" spans="1:61">
      <c r="A958" s="3"/>
      <c r="B958" s="64"/>
      <c r="C958" s="64"/>
      <c r="D958" s="64"/>
      <c r="E958" s="65"/>
      <c r="F958" s="65"/>
      <c r="G958" s="66"/>
      <c r="H958" s="66"/>
      <c r="I958" s="66"/>
      <c r="J958" s="66"/>
      <c r="K958" s="66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</row>
    <row r="959" s="73" customFormat="1" ht="15.75" customHeight="1" spans="1:61">
      <c r="A959" s="3"/>
      <c r="B959" s="64"/>
      <c r="C959" s="64"/>
      <c r="D959" s="64"/>
      <c r="E959" s="65"/>
      <c r="F959" s="65"/>
      <c r="G959" s="66"/>
      <c r="H959" s="66"/>
      <c r="I959" s="66"/>
      <c r="J959" s="66"/>
      <c r="K959" s="66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</row>
    <row r="960" s="73" customFormat="1" ht="15.75" customHeight="1" spans="1:61">
      <c r="A960" s="3"/>
      <c r="B960" s="64"/>
      <c r="C960" s="64"/>
      <c r="D960" s="64"/>
      <c r="E960" s="65"/>
      <c r="F960" s="65"/>
      <c r="G960" s="66"/>
      <c r="H960" s="66"/>
      <c r="I960" s="66"/>
      <c r="J960" s="66"/>
      <c r="K960" s="66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</row>
    <row r="961" s="73" customFormat="1" ht="15.75" customHeight="1" spans="1:61">
      <c r="A961" s="3"/>
      <c r="B961" s="64"/>
      <c r="C961" s="64"/>
      <c r="D961" s="64"/>
      <c r="E961" s="65"/>
      <c r="F961" s="65"/>
      <c r="G961" s="66"/>
      <c r="H961" s="66"/>
      <c r="I961" s="66"/>
      <c r="J961" s="66"/>
      <c r="K961" s="66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</row>
    <row r="962" s="73" customFormat="1" ht="15.75" customHeight="1" spans="1:61">
      <c r="A962" s="3"/>
      <c r="B962" s="64"/>
      <c r="C962" s="64"/>
      <c r="D962" s="64"/>
      <c r="E962" s="65"/>
      <c r="F962" s="65"/>
      <c r="G962" s="66"/>
      <c r="H962" s="66"/>
      <c r="I962" s="66"/>
      <c r="J962" s="66"/>
      <c r="K962" s="66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</row>
    <row r="963" s="73" customFormat="1" ht="15.75" customHeight="1" spans="1:61">
      <c r="A963" s="3"/>
      <c r="B963" s="64"/>
      <c r="C963" s="64"/>
      <c r="D963" s="64"/>
      <c r="E963" s="65"/>
      <c r="F963" s="65"/>
      <c r="G963" s="66"/>
      <c r="H963" s="66"/>
      <c r="I963" s="66"/>
      <c r="J963" s="66"/>
      <c r="K963" s="66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</row>
    <row r="964" s="73" customFormat="1" ht="15.75" customHeight="1" spans="1:61">
      <c r="A964" s="3"/>
      <c r="B964" s="64"/>
      <c r="C964" s="64"/>
      <c r="D964" s="64"/>
      <c r="E964" s="65"/>
      <c r="F964" s="65"/>
      <c r="G964" s="66"/>
      <c r="H964" s="66"/>
      <c r="I964" s="66"/>
      <c r="J964" s="66"/>
      <c r="K964" s="66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</row>
    <row r="965" s="73" customFormat="1" ht="15.75" customHeight="1" spans="1:61">
      <c r="A965" s="3"/>
      <c r="B965" s="64"/>
      <c r="C965" s="64"/>
      <c r="D965" s="64"/>
      <c r="E965" s="65"/>
      <c r="F965" s="65"/>
      <c r="G965" s="66"/>
      <c r="H965" s="66"/>
      <c r="I965" s="66"/>
      <c r="J965" s="66"/>
      <c r="K965" s="66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</row>
    <row r="966" s="73" customFormat="1" ht="15.75" customHeight="1" spans="1:61">
      <c r="A966" s="3"/>
      <c r="B966" s="64"/>
      <c r="C966" s="64"/>
      <c r="D966" s="64"/>
      <c r="E966" s="65"/>
      <c r="F966" s="65"/>
      <c r="G966" s="66"/>
      <c r="H966" s="66"/>
      <c r="I966" s="66"/>
      <c r="J966" s="66"/>
      <c r="K966" s="66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</row>
    <row r="967" s="73" customFormat="1" ht="15.75" customHeight="1" spans="1:61">
      <c r="A967" s="3"/>
      <c r="B967" s="64"/>
      <c r="C967" s="64"/>
      <c r="D967" s="64"/>
      <c r="E967" s="65"/>
      <c r="F967" s="65"/>
      <c r="G967" s="66"/>
      <c r="H967" s="66"/>
      <c r="I967" s="66"/>
      <c r="J967" s="66"/>
      <c r="K967" s="66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</row>
    <row r="968" s="73" customFormat="1" ht="15.75" customHeight="1" spans="1:61">
      <c r="A968" s="3"/>
      <c r="B968" s="64"/>
      <c r="C968" s="64"/>
      <c r="D968" s="64"/>
      <c r="E968" s="65"/>
      <c r="F968" s="65"/>
      <c r="G968" s="66"/>
      <c r="H968" s="66"/>
      <c r="I968" s="66"/>
      <c r="J968" s="66"/>
      <c r="K968" s="66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</row>
    <row r="969" s="73" customFormat="1" ht="15.75" customHeight="1" spans="1:61">
      <c r="A969" s="3"/>
      <c r="B969" s="64"/>
      <c r="C969" s="64"/>
      <c r="D969" s="64"/>
      <c r="E969" s="65"/>
      <c r="F969" s="65"/>
      <c r="G969" s="66"/>
      <c r="H969" s="66"/>
      <c r="I969" s="66"/>
      <c r="J969" s="66"/>
      <c r="K969" s="66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</row>
    <row r="970" s="73" customFormat="1" ht="15.75" customHeight="1" spans="1:61">
      <c r="A970" s="3"/>
      <c r="B970" s="64"/>
      <c r="C970" s="64"/>
      <c r="D970" s="64"/>
      <c r="E970" s="65"/>
      <c r="F970" s="65"/>
      <c r="G970" s="66"/>
      <c r="H970" s="66"/>
      <c r="I970" s="66"/>
      <c r="J970" s="66"/>
      <c r="K970" s="66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</row>
  </sheetData>
  <mergeCells count="1">
    <mergeCell ref="B1:B2"/>
  </mergeCells>
  <conditionalFormatting sqref="L25:M25">
    <cfRule type="cellIs" dxfId="0" priority="4" operator="lessThan">
      <formula>0</formula>
    </cfRule>
  </conditionalFormatting>
  <conditionalFormatting sqref="N25:W25">
    <cfRule type="cellIs" dxfId="0" priority="3" operator="lessThan">
      <formula>0</formula>
    </cfRule>
  </conditionalFormatting>
  <conditionalFormatting sqref="L175:M175">
    <cfRule type="cellIs" dxfId="0" priority="2" operator="lessThan">
      <formula>0</formula>
    </cfRule>
  </conditionalFormatting>
  <conditionalFormatting sqref="N175:W175">
    <cfRule type="cellIs" dxfId="0" priority="1" operator="lessThan">
      <formula>0</formula>
    </cfRule>
  </conditionalFormatting>
  <conditionalFormatting sqref="N207:W207">
    <cfRule type="cellIs" dxfId="0" priority="6" operator="lessThan">
      <formula>0</formula>
    </cfRule>
  </conditionalFormatting>
  <conditionalFormatting sqref="N210:W210">
    <cfRule type="cellIs" dxfId="0" priority="5" operator="lessThan">
      <formula>0</formula>
    </cfRule>
  </conditionalFormatting>
  <conditionalFormatting sqref="L8:M24;L26:M174;L176:M211;L212:W215;N211:W211">
    <cfRule type="cellIs" dxfId="0" priority="39" operator="lessThan">
      <formula>0</formula>
    </cfRule>
  </conditionalFormatting>
  <conditionalFormatting sqref="N16:W17;N21:W22;N28:W29;N35:W36;N40:W41;N47:W49;N55:W56;N61:W62;N66:W67;N70:W72;N75:W78;N83:W84;N88:W89;N93:W94;N98:W99;N103:W105;N114:W115;N121:W123;N127:W128;N132:W133;N137:W141;N145:W146;N151:W152;N155:W156;N160:W161;N165:W167;N181:W182;N186:W187;N191:W192;N197:W198;N201:W206;N208:W209;N8:W9">
    <cfRule type="cellIs" dxfId="0" priority="38" operator="lessThan">
      <formula>0</formula>
    </cfRule>
  </conditionalFormatting>
  <conditionalFormatting sqref="N10:W15">
    <cfRule type="cellIs" dxfId="0" priority="37" operator="lessThan">
      <formula>0</formula>
    </cfRule>
  </conditionalFormatting>
  <conditionalFormatting sqref="N18:W20">
    <cfRule type="cellIs" dxfId="0" priority="36" operator="lessThan">
      <formula>0</formula>
    </cfRule>
  </conditionalFormatting>
  <conditionalFormatting sqref="N23:W24;N26:W27">
    <cfRule type="cellIs" dxfId="0" priority="35" operator="lessThan">
      <formula>0</formula>
    </cfRule>
  </conditionalFormatting>
  <conditionalFormatting sqref="N30:W34">
    <cfRule type="cellIs" dxfId="0" priority="34" operator="lessThan">
      <formula>0</formula>
    </cfRule>
  </conditionalFormatting>
  <conditionalFormatting sqref="N37:W39">
    <cfRule type="cellIs" dxfId="0" priority="33" operator="lessThan">
      <formula>0</formula>
    </cfRule>
  </conditionalFormatting>
  <conditionalFormatting sqref="N42:W46">
    <cfRule type="cellIs" dxfId="0" priority="32" operator="lessThan">
      <formula>0</formula>
    </cfRule>
  </conditionalFormatting>
  <conditionalFormatting sqref="N50:W54">
    <cfRule type="cellIs" dxfId="0" priority="31" operator="lessThan">
      <formula>0</formula>
    </cfRule>
  </conditionalFormatting>
  <conditionalFormatting sqref="N57:W60">
    <cfRule type="cellIs" dxfId="0" priority="30" operator="lessThan">
      <formula>0</formula>
    </cfRule>
  </conditionalFormatting>
  <conditionalFormatting sqref="N63:W65">
    <cfRule type="cellIs" dxfId="0" priority="29" operator="lessThan">
      <formula>0</formula>
    </cfRule>
  </conditionalFormatting>
  <conditionalFormatting sqref="N68:W69">
    <cfRule type="cellIs" dxfId="0" priority="28" operator="lessThan">
      <formula>0</formula>
    </cfRule>
  </conditionalFormatting>
  <conditionalFormatting sqref="N73:W74">
    <cfRule type="cellIs" dxfId="0" priority="27" operator="lessThan">
      <formula>0</formula>
    </cfRule>
  </conditionalFormatting>
  <conditionalFormatting sqref="N79:W82">
    <cfRule type="cellIs" dxfId="0" priority="26" operator="lessThan">
      <formula>0</formula>
    </cfRule>
  </conditionalFormatting>
  <conditionalFormatting sqref="N85:W87">
    <cfRule type="cellIs" dxfId="0" priority="25" operator="lessThan">
      <formula>0</formula>
    </cfRule>
  </conditionalFormatting>
  <conditionalFormatting sqref="N90:W92">
    <cfRule type="cellIs" dxfId="0" priority="24" operator="lessThan">
      <formula>0</formula>
    </cfRule>
  </conditionalFormatting>
  <conditionalFormatting sqref="N95:W97">
    <cfRule type="cellIs" dxfId="0" priority="23" operator="lessThan">
      <formula>0</formula>
    </cfRule>
  </conditionalFormatting>
  <conditionalFormatting sqref="N100:W102">
    <cfRule type="cellIs" dxfId="0" priority="22" operator="lessThan">
      <formula>0</formula>
    </cfRule>
  </conditionalFormatting>
  <conditionalFormatting sqref="N106:W113">
    <cfRule type="cellIs" dxfId="0" priority="21" operator="lessThan">
      <formula>0</formula>
    </cfRule>
  </conditionalFormatting>
  <conditionalFormatting sqref="N116:W120">
    <cfRule type="cellIs" dxfId="0" priority="20" operator="lessThan">
      <formula>0</formula>
    </cfRule>
  </conditionalFormatting>
  <conditionalFormatting sqref="N124:W126">
    <cfRule type="cellIs" dxfId="0" priority="19" operator="lessThan">
      <formula>0</formula>
    </cfRule>
  </conditionalFormatting>
  <conditionalFormatting sqref="N129:W131">
    <cfRule type="cellIs" dxfId="0" priority="18" operator="lessThan">
      <formula>0</formula>
    </cfRule>
  </conditionalFormatting>
  <conditionalFormatting sqref="N134:W136">
    <cfRule type="cellIs" dxfId="0" priority="17" operator="lessThan">
      <formula>0</formula>
    </cfRule>
  </conditionalFormatting>
  <conditionalFormatting sqref="N142:W144">
    <cfRule type="cellIs" dxfId="0" priority="16" operator="lessThan">
      <formula>0</formula>
    </cfRule>
  </conditionalFormatting>
  <conditionalFormatting sqref="N147:W150">
    <cfRule type="cellIs" dxfId="0" priority="15" operator="lessThan">
      <formula>0</formula>
    </cfRule>
  </conditionalFormatting>
  <conditionalFormatting sqref="N153:W154">
    <cfRule type="cellIs" dxfId="0" priority="14" operator="lessThan">
      <formula>0</formula>
    </cfRule>
  </conditionalFormatting>
  <conditionalFormatting sqref="N157:W159">
    <cfRule type="cellIs" dxfId="0" priority="13" operator="lessThan">
      <formula>0</formula>
    </cfRule>
  </conditionalFormatting>
  <conditionalFormatting sqref="N162:W164">
    <cfRule type="cellIs" dxfId="0" priority="12" operator="lessThan">
      <formula>0</formula>
    </cfRule>
  </conditionalFormatting>
  <conditionalFormatting sqref="N168:W174;N176:W180">
    <cfRule type="cellIs" dxfId="0" priority="11" operator="lessThan">
      <formula>0</formula>
    </cfRule>
  </conditionalFormatting>
  <conditionalFormatting sqref="N183:W185">
    <cfRule type="cellIs" dxfId="0" priority="10" operator="lessThan">
      <formula>0</formula>
    </cfRule>
  </conditionalFormatting>
  <conditionalFormatting sqref="N188:W190">
    <cfRule type="cellIs" dxfId="0" priority="9" operator="lessThan">
      <formula>0</formula>
    </cfRule>
  </conditionalFormatting>
  <conditionalFormatting sqref="N193:W196">
    <cfRule type="cellIs" dxfId="0" priority="8" operator="lessThan">
      <formula>0</formula>
    </cfRule>
  </conditionalFormatting>
  <conditionalFormatting sqref="N199:W200">
    <cfRule type="cellIs" dxfId="0" priority="7" operator="lessThan">
      <formula>0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49977111117893"/>
  </sheetPr>
  <dimension ref="A1:W970"/>
  <sheetViews>
    <sheetView workbookViewId="0">
      <pane xSplit="7" ySplit="3" topLeftCell="R4" activePane="bottomRight" state="frozen"/>
      <selection/>
      <selection pane="topRight"/>
      <selection pane="bottomLeft"/>
      <selection pane="bottomRight" activeCell="H1" sqref="H$1:W$1048576"/>
    </sheetView>
  </sheetViews>
  <sheetFormatPr defaultColWidth="14.4285714285714" defaultRowHeight="14.25"/>
  <cols>
    <col min="1" max="1" width="6.57142857142857" style="1" customWidth="1"/>
    <col min="2" max="2" width="8" style="1" customWidth="1"/>
    <col min="3" max="4" width="9.71428571428571" style="1" customWidth="1"/>
    <col min="5" max="6" width="13" style="1" customWidth="1"/>
    <col min="7" max="7" width="31.1428571428571" style="1" customWidth="1"/>
    <col min="8" max="11" width="13.7142857142857" style="1" customWidth="1"/>
    <col min="12" max="23" width="15.2857142857143" style="1" customWidth="1"/>
    <col min="24" max="16384" width="14.4285714285714" style="2"/>
  </cols>
  <sheetData>
    <row r="1" ht="15.75" spans="1:23">
      <c r="A1" s="3"/>
      <c r="B1" s="4" t="s">
        <v>0</v>
      </c>
      <c r="C1" s="4" t="s">
        <v>1</v>
      </c>
      <c r="D1" s="4" t="s">
        <v>2</v>
      </c>
      <c r="E1" s="5"/>
      <c r="F1" s="6"/>
      <c r="G1" s="7" t="s">
        <v>3</v>
      </c>
      <c r="H1" s="8">
        <v>44109</v>
      </c>
      <c r="I1" s="8">
        <v>44141</v>
      </c>
      <c r="J1" s="8">
        <v>44172</v>
      </c>
      <c r="K1" s="8"/>
      <c r="L1" s="8">
        <v>44200</v>
      </c>
      <c r="M1" s="8">
        <v>44231</v>
      </c>
      <c r="N1" s="41">
        <v>44259</v>
      </c>
      <c r="O1" s="41">
        <v>44290</v>
      </c>
      <c r="P1" s="41">
        <v>44320</v>
      </c>
      <c r="Q1" s="41">
        <v>44351</v>
      </c>
      <c r="R1" s="41">
        <v>44381</v>
      </c>
      <c r="S1" s="41">
        <v>44412</v>
      </c>
      <c r="T1" s="41">
        <v>44443</v>
      </c>
      <c r="U1" s="41">
        <v>44473</v>
      </c>
      <c r="V1" s="41">
        <v>44504</v>
      </c>
      <c r="W1" s="41">
        <v>44534</v>
      </c>
    </row>
    <row r="2" ht="15.75" spans="1:23">
      <c r="A2" s="3"/>
      <c r="B2" s="9"/>
      <c r="C2" s="9" t="s">
        <v>4</v>
      </c>
      <c r="D2" s="9" t="s">
        <v>5</v>
      </c>
      <c r="E2" s="10"/>
      <c r="F2" s="11"/>
      <c r="G2" s="12"/>
      <c r="H2" s="13" t="s">
        <v>6</v>
      </c>
      <c r="I2" s="13" t="s">
        <v>6</v>
      </c>
      <c r="J2" s="13" t="s">
        <v>6</v>
      </c>
      <c r="K2" s="13"/>
      <c r="L2" s="13" t="s">
        <v>7</v>
      </c>
      <c r="M2" s="13" t="s">
        <v>7</v>
      </c>
      <c r="N2" s="42" t="s">
        <v>7</v>
      </c>
      <c r="O2" s="42" t="s">
        <v>7</v>
      </c>
      <c r="P2" s="42" t="s">
        <v>7</v>
      </c>
      <c r="Q2" s="42" t="s">
        <v>7</v>
      </c>
      <c r="R2" s="42" t="s">
        <v>7</v>
      </c>
      <c r="S2" s="42" t="s">
        <v>7</v>
      </c>
      <c r="T2" s="42" t="s">
        <v>7</v>
      </c>
      <c r="U2" s="42" t="s">
        <v>7</v>
      </c>
      <c r="V2" s="42" t="s">
        <v>7</v>
      </c>
      <c r="W2" s="42" t="s">
        <v>7</v>
      </c>
    </row>
    <row r="3" ht="15" spans="1:23">
      <c r="A3" s="3"/>
      <c r="B3" s="14">
        <v>122506</v>
      </c>
      <c r="C3" s="15"/>
      <c r="D3" s="15"/>
      <c r="E3" s="16"/>
      <c r="F3" s="16"/>
      <c r="G3" s="17"/>
      <c r="H3" s="18"/>
      <c r="I3" s="18"/>
      <c r="J3" s="18"/>
      <c r="K3" s="18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" spans="1:23">
      <c r="A4" s="3">
        <v>122502</v>
      </c>
      <c r="B4" s="19">
        <v>1</v>
      </c>
      <c r="C4" s="20">
        <v>2</v>
      </c>
      <c r="D4" s="20" t="s">
        <v>8</v>
      </c>
      <c r="E4" s="21" t="s">
        <v>9</v>
      </c>
      <c r="F4" s="21" t="s">
        <v>10</v>
      </c>
      <c r="G4" s="22" t="s">
        <v>11</v>
      </c>
      <c r="H4" s="22">
        <v>0</v>
      </c>
      <c r="I4" s="22">
        <v>0</v>
      </c>
      <c r="J4" s="22">
        <v>0</v>
      </c>
      <c r="K4" s="22"/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</row>
    <row r="5" ht="15" spans="1:23">
      <c r="A5" s="3">
        <v>122502</v>
      </c>
      <c r="B5" s="23">
        <v>2</v>
      </c>
      <c r="C5" s="24">
        <v>59</v>
      </c>
      <c r="D5" s="24" t="s">
        <v>12</v>
      </c>
      <c r="E5" s="24" t="s">
        <v>13</v>
      </c>
      <c r="F5" s="25" t="s">
        <v>14</v>
      </c>
      <c r="G5" s="26" t="s">
        <v>15</v>
      </c>
      <c r="H5" s="22">
        <v>0</v>
      </c>
      <c r="I5" s="22">
        <v>0</v>
      </c>
      <c r="J5" s="22">
        <v>0</v>
      </c>
      <c r="K5" s="26"/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</row>
    <row r="6" ht="15" spans="1:23">
      <c r="A6" s="3">
        <v>122502</v>
      </c>
      <c r="B6" s="23">
        <v>3</v>
      </c>
      <c r="C6" s="24">
        <v>76</v>
      </c>
      <c r="D6" s="24" t="s">
        <v>12</v>
      </c>
      <c r="E6" s="24" t="s">
        <v>16</v>
      </c>
      <c r="F6" s="25" t="s">
        <v>17</v>
      </c>
      <c r="G6" s="26" t="s">
        <v>18</v>
      </c>
      <c r="H6" s="22">
        <v>0</v>
      </c>
      <c r="I6" s="22">
        <v>0</v>
      </c>
      <c r="J6" s="22">
        <v>0</v>
      </c>
      <c r="K6" s="26"/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</row>
    <row r="7" ht="15" spans="1:23">
      <c r="A7" s="3">
        <v>122502</v>
      </c>
      <c r="B7" s="27">
        <v>4</v>
      </c>
      <c r="C7" s="28">
        <v>110</v>
      </c>
      <c r="D7" s="29" t="s">
        <v>12</v>
      </c>
      <c r="E7" s="28" t="s">
        <v>19</v>
      </c>
      <c r="F7" s="30" t="s">
        <v>20</v>
      </c>
      <c r="G7" s="31" t="s">
        <v>21</v>
      </c>
      <c r="H7" s="22">
        <v>0</v>
      </c>
      <c r="I7" s="22">
        <v>0</v>
      </c>
      <c r="J7" s="22">
        <v>0</v>
      </c>
      <c r="K7" s="31"/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</row>
    <row r="8" ht="15" spans="1:23">
      <c r="A8" s="3">
        <v>122502</v>
      </c>
      <c r="B8" s="32">
        <v>5</v>
      </c>
      <c r="C8" s="33" t="s">
        <v>22</v>
      </c>
      <c r="D8" s="33" t="s">
        <v>23</v>
      </c>
      <c r="E8" s="33" t="s">
        <v>24</v>
      </c>
      <c r="F8" s="33"/>
      <c r="G8" s="34" t="s">
        <v>25</v>
      </c>
      <c r="H8" s="34">
        <v>0</v>
      </c>
      <c r="I8" s="34">
        <v>0</v>
      </c>
      <c r="J8" s="34">
        <v>0</v>
      </c>
      <c r="K8" s="34"/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</row>
    <row r="9" ht="15" spans="1:23">
      <c r="A9" s="3">
        <v>122502</v>
      </c>
      <c r="B9" s="19">
        <v>6</v>
      </c>
      <c r="C9" s="20">
        <v>9</v>
      </c>
      <c r="D9" s="20" t="s">
        <v>8</v>
      </c>
      <c r="E9" s="20" t="s">
        <v>26</v>
      </c>
      <c r="F9" s="35" t="s">
        <v>27</v>
      </c>
      <c r="G9" s="22" t="s">
        <v>28</v>
      </c>
      <c r="H9" s="22">
        <v>0</v>
      </c>
      <c r="I9" s="22">
        <v>0</v>
      </c>
      <c r="J9" s="22">
        <v>0</v>
      </c>
      <c r="K9" s="22"/>
      <c r="L9" s="45">
        <v>0</v>
      </c>
      <c r="M9" s="45">
        <v>0</v>
      </c>
      <c r="N9" s="46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</row>
    <row r="10" ht="15" spans="1:23">
      <c r="A10" s="3">
        <v>122502</v>
      </c>
      <c r="B10" s="23">
        <v>7</v>
      </c>
      <c r="C10" s="24">
        <v>72</v>
      </c>
      <c r="D10" s="24" t="s">
        <v>12</v>
      </c>
      <c r="E10" s="24" t="s">
        <v>29</v>
      </c>
      <c r="F10" s="25" t="s">
        <v>30</v>
      </c>
      <c r="G10" s="26" t="s">
        <v>31</v>
      </c>
      <c r="H10" s="22">
        <v>0</v>
      </c>
      <c r="I10" s="22">
        <v>0</v>
      </c>
      <c r="J10" s="22">
        <v>0</v>
      </c>
      <c r="K10" s="26"/>
      <c r="L10" s="48">
        <v>0</v>
      </c>
      <c r="M10" s="48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</row>
    <row r="11" ht="15" spans="1:23">
      <c r="A11" s="3">
        <v>122502</v>
      </c>
      <c r="B11" s="23">
        <v>8</v>
      </c>
      <c r="C11" s="24">
        <v>74</v>
      </c>
      <c r="D11" s="24" t="s">
        <v>12</v>
      </c>
      <c r="E11" s="24" t="s">
        <v>32</v>
      </c>
      <c r="F11" s="25" t="s">
        <v>33</v>
      </c>
      <c r="G11" s="26" t="s">
        <v>34</v>
      </c>
      <c r="H11" s="22">
        <v>0</v>
      </c>
      <c r="I11" s="22">
        <v>0</v>
      </c>
      <c r="J11" s="22">
        <v>0</v>
      </c>
      <c r="K11" s="26"/>
      <c r="L11" s="48">
        <v>0</v>
      </c>
      <c r="M11" s="48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</row>
    <row r="12" ht="15" spans="1:23">
      <c r="A12" s="3">
        <v>122502</v>
      </c>
      <c r="B12" s="23">
        <v>9</v>
      </c>
      <c r="C12" s="24">
        <v>78</v>
      </c>
      <c r="D12" s="24" t="s">
        <v>12</v>
      </c>
      <c r="E12" s="24" t="s">
        <v>35</v>
      </c>
      <c r="F12" s="25" t="s">
        <v>36</v>
      </c>
      <c r="G12" s="26" t="s">
        <v>37</v>
      </c>
      <c r="H12" s="22">
        <v>0</v>
      </c>
      <c r="I12" s="22">
        <v>0</v>
      </c>
      <c r="J12" s="22">
        <v>0</v>
      </c>
      <c r="K12" s="26"/>
      <c r="L12" s="48">
        <v>0</v>
      </c>
      <c r="M12" s="48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</row>
    <row r="13" ht="15" spans="1:23">
      <c r="A13" s="3">
        <v>122502</v>
      </c>
      <c r="B13" s="23">
        <v>10</v>
      </c>
      <c r="C13" s="24">
        <v>77</v>
      </c>
      <c r="D13" s="24" t="s">
        <v>12</v>
      </c>
      <c r="E13" s="24" t="s">
        <v>38</v>
      </c>
      <c r="F13" s="25" t="s">
        <v>39</v>
      </c>
      <c r="G13" s="26" t="s">
        <v>40</v>
      </c>
      <c r="H13" s="22">
        <v>0</v>
      </c>
      <c r="I13" s="22">
        <v>0</v>
      </c>
      <c r="J13" s="22">
        <v>0</v>
      </c>
      <c r="K13" s="26"/>
      <c r="L13" s="48">
        <v>0</v>
      </c>
      <c r="M13" s="48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</row>
    <row r="14" ht="15.75" customHeight="1" spans="1:23">
      <c r="A14" s="3">
        <v>122502</v>
      </c>
      <c r="B14" s="23">
        <v>11</v>
      </c>
      <c r="C14" s="24">
        <v>136</v>
      </c>
      <c r="D14" s="24" t="s">
        <v>12</v>
      </c>
      <c r="E14" s="24" t="s">
        <v>41</v>
      </c>
      <c r="F14" s="25" t="s">
        <v>42</v>
      </c>
      <c r="G14" s="26" t="s">
        <v>43</v>
      </c>
      <c r="H14" s="22">
        <v>0</v>
      </c>
      <c r="I14" s="22">
        <v>0</v>
      </c>
      <c r="J14" s="22">
        <v>0</v>
      </c>
      <c r="K14" s="26"/>
      <c r="L14" s="48">
        <v>0</v>
      </c>
      <c r="M14" s="48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ht="15.75" customHeight="1" spans="1:23">
      <c r="A15" s="3">
        <v>122502</v>
      </c>
      <c r="B15" s="27">
        <v>12</v>
      </c>
      <c r="C15" s="28">
        <v>138</v>
      </c>
      <c r="D15" s="29" t="s">
        <v>12</v>
      </c>
      <c r="E15" s="28" t="s">
        <v>44</v>
      </c>
      <c r="F15" s="30" t="s">
        <v>45</v>
      </c>
      <c r="G15" s="31" t="s">
        <v>46</v>
      </c>
      <c r="H15" s="22">
        <v>0</v>
      </c>
      <c r="I15" s="22">
        <v>0</v>
      </c>
      <c r="J15" s="22">
        <v>0</v>
      </c>
      <c r="K15" s="31"/>
      <c r="L15" s="49">
        <v>0</v>
      </c>
      <c r="M15" s="49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ht="15.75" customHeight="1" spans="1:23">
      <c r="A16" s="3">
        <v>122502</v>
      </c>
      <c r="B16" s="32">
        <v>13</v>
      </c>
      <c r="C16" s="33" t="s">
        <v>47</v>
      </c>
      <c r="D16" s="33" t="s">
        <v>23</v>
      </c>
      <c r="E16" s="33" t="s">
        <v>48</v>
      </c>
      <c r="F16" s="33"/>
      <c r="G16" s="34" t="s">
        <v>49</v>
      </c>
      <c r="H16" s="34">
        <v>0</v>
      </c>
      <c r="I16" s="34">
        <v>0</v>
      </c>
      <c r="J16" s="34">
        <v>0</v>
      </c>
      <c r="K16" s="34"/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</row>
    <row r="17" ht="15.75" customHeight="1" spans="1:23">
      <c r="A17" s="3">
        <v>122502</v>
      </c>
      <c r="B17" s="19">
        <v>14</v>
      </c>
      <c r="C17" s="20">
        <v>10</v>
      </c>
      <c r="D17" s="20" t="s">
        <v>8</v>
      </c>
      <c r="E17" s="20" t="s">
        <v>50</v>
      </c>
      <c r="F17" s="35" t="s">
        <v>51</v>
      </c>
      <c r="G17" s="22" t="s">
        <v>52</v>
      </c>
      <c r="H17" s="22">
        <v>0</v>
      </c>
      <c r="I17" s="22">
        <v>0</v>
      </c>
      <c r="J17" s="22">
        <v>0</v>
      </c>
      <c r="K17" s="22"/>
      <c r="L17" s="45">
        <v>0</v>
      </c>
      <c r="M17" s="45">
        <v>0</v>
      </c>
      <c r="N17" s="46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</row>
    <row r="18" ht="15.75" customHeight="1" spans="1:23">
      <c r="A18" s="3">
        <v>122502</v>
      </c>
      <c r="B18" s="23">
        <v>15</v>
      </c>
      <c r="C18" s="24">
        <v>63</v>
      </c>
      <c r="D18" s="24" t="s">
        <v>12</v>
      </c>
      <c r="E18" s="24" t="s">
        <v>53</v>
      </c>
      <c r="F18" s="25" t="s">
        <v>54</v>
      </c>
      <c r="G18" s="26" t="s">
        <v>55</v>
      </c>
      <c r="H18" s="22">
        <v>0</v>
      </c>
      <c r="I18" s="22">
        <v>0</v>
      </c>
      <c r="J18" s="22">
        <v>0</v>
      </c>
      <c r="K18" s="26"/>
      <c r="L18" s="48">
        <v>0</v>
      </c>
      <c r="M18" s="48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</row>
    <row r="19" ht="15.75" customHeight="1" spans="1:23">
      <c r="A19" s="3">
        <v>122502</v>
      </c>
      <c r="B19" s="23">
        <v>16</v>
      </c>
      <c r="C19" s="24">
        <v>103</v>
      </c>
      <c r="D19" s="24" t="s">
        <v>12</v>
      </c>
      <c r="E19" s="24" t="s">
        <v>56</v>
      </c>
      <c r="F19" s="25" t="s">
        <v>57</v>
      </c>
      <c r="G19" s="26" t="s">
        <v>58</v>
      </c>
      <c r="H19" s="22">
        <v>0</v>
      </c>
      <c r="I19" s="22">
        <v>0</v>
      </c>
      <c r="J19" s="22">
        <v>0</v>
      </c>
      <c r="K19" s="26"/>
      <c r="L19" s="48">
        <v>0</v>
      </c>
      <c r="M19" s="48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</row>
    <row r="20" ht="15.75" customHeight="1" spans="1:23">
      <c r="A20" s="3">
        <v>122502</v>
      </c>
      <c r="B20" s="27">
        <v>17</v>
      </c>
      <c r="C20" s="28">
        <v>166</v>
      </c>
      <c r="D20" s="29" t="s">
        <v>12</v>
      </c>
      <c r="E20" s="28" t="s">
        <v>59</v>
      </c>
      <c r="F20" s="30" t="s">
        <v>60</v>
      </c>
      <c r="G20" s="31" t="s">
        <v>61</v>
      </c>
      <c r="H20" s="22">
        <v>0</v>
      </c>
      <c r="I20" s="22">
        <v>0</v>
      </c>
      <c r="J20" s="22">
        <v>0</v>
      </c>
      <c r="K20" s="31"/>
      <c r="L20" s="49">
        <v>0</v>
      </c>
      <c r="M20" s="49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</row>
    <row r="21" ht="15.75" customHeight="1" spans="1:23">
      <c r="A21" s="3">
        <v>122502</v>
      </c>
      <c r="B21" s="32">
        <v>18</v>
      </c>
      <c r="C21" s="33" t="s">
        <v>62</v>
      </c>
      <c r="D21" s="33" t="s">
        <v>23</v>
      </c>
      <c r="E21" s="33" t="s">
        <v>63</v>
      </c>
      <c r="F21" s="33"/>
      <c r="G21" s="34" t="s">
        <v>64</v>
      </c>
      <c r="H21" s="34">
        <v>0</v>
      </c>
      <c r="I21" s="34">
        <v>0</v>
      </c>
      <c r="J21" s="34">
        <v>0</v>
      </c>
      <c r="K21" s="34"/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</row>
    <row r="22" ht="15.75" customHeight="1" spans="1:23">
      <c r="A22" s="3">
        <v>122502</v>
      </c>
      <c r="B22" s="19">
        <v>19</v>
      </c>
      <c r="C22" s="20">
        <v>11</v>
      </c>
      <c r="D22" s="20" t="s">
        <v>8</v>
      </c>
      <c r="E22" s="20" t="s">
        <v>65</v>
      </c>
      <c r="F22" s="35" t="s">
        <v>66</v>
      </c>
      <c r="G22" s="22" t="s">
        <v>67</v>
      </c>
      <c r="H22" s="22">
        <v>0</v>
      </c>
      <c r="I22" s="22">
        <v>0</v>
      </c>
      <c r="J22" s="22">
        <v>0</v>
      </c>
      <c r="K22" s="22"/>
      <c r="L22" s="45">
        <v>0</v>
      </c>
      <c r="M22" s="45">
        <v>0</v>
      </c>
      <c r="N22" s="46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</row>
    <row r="23" ht="15.75" customHeight="1" spans="1:23">
      <c r="A23" s="3">
        <v>122502</v>
      </c>
      <c r="B23" s="23">
        <v>20</v>
      </c>
      <c r="C23" s="24">
        <v>64</v>
      </c>
      <c r="D23" s="24" t="s">
        <v>12</v>
      </c>
      <c r="E23" s="24" t="s">
        <v>68</v>
      </c>
      <c r="F23" s="25" t="s">
        <v>69</v>
      </c>
      <c r="G23" s="26" t="s">
        <v>70</v>
      </c>
      <c r="H23" s="22">
        <v>0</v>
      </c>
      <c r="I23" s="22">
        <v>0</v>
      </c>
      <c r="J23" s="22">
        <v>0</v>
      </c>
      <c r="K23" s="26"/>
      <c r="L23" s="48">
        <v>0</v>
      </c>
      <c r="M23" s="48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</row>
    <row r="24" ht="15.75" customHeight="1" spans="1:23">
      <c r="A24" s="3">
        <v>122502</v>
      </c>
      <c r="B24" s="23">
        <v>21</v>
      </c>
      <c r="C24" s="24">
        <v>79</v>
      </c>
      <c r="D24" s="24" t="s">
        <v>12</v>
      </c>
      <c r="E24" s="24" t="s">
        <v>71</v>
      </c>
      <c r="F24" s="25" t="s">
        <v>72</v>
      </c>
      <c r="G24" s="26" t="s">
        <v>73</v>
      </c>
      <c r="H24" s="22">
        <v>0</v>
      </c>
      <c r="I24" s="22">
        <v>0</v>
      </c>
      <c r="J24" s="22">
        <v>0</v>
      </c>
      <c r="K24" s="26"/>
      <c r="L24" s="48">
        <v>0</v>
      </c>
      <c r="M24" s="48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</row>
    <row r="25" ht="15.75" customHeight="1" spans="1:23">
      <c r="A25" s="3">
        <v>122502</v>
      </c>
      <c r="B25" s="23">
        <v>22</v>
      </c>
      <c r="C25" s="24">
        <v>80</v>
      </c>
      <c r="D25" s="24" t="s">
        <v>12</v>
      </c>
      <c r="E25" s="24" t="s">
        <v>74</v>
      </c>
      <c r="F25" s="25" t="s">
        <v>75</v>
      </c>
      <c r="G25" s="26" t="s">
        <v>76</v>
      </c>
      <c r="H25" s="22">
        <v>0</v>
      </c>
      <c r="I25" s="22">
        <v>0</v>
      </c>
      <c r="J25" s="22">
        <v>0</v>
      </c>
      <c r="K25" s="22"/>
      <c r="L25" s="45">
        <v>0</v>
      </c>
      <c r="M25" s="45">
        <v>0</v>
      </c>
      <c r="N25" s="46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</row>
    <row r="26" ht="15.75" customHeight="1" spans="1:23">
      <c r="A26" s="3">
        <v>122502</v>
      </c>
      <c r="B26" s="23">
        <v>23</v>
      </c>
      <c r="C26" s="24">
        <v>112</v>
      </c>
      <c r="D26" s="24" t="s">
        <v>12</v>
      </c>
      <c r="E26" s="24" t="s">
        <v>77</v>
      </c>
      <c r="F26" s="25" t="s">
        <v>78</v>
      </c>
      <c r="G26" s="26" t="s">
        <v>79</v>
      </c>
      <c r="H26" s="22">
        <v>0</v>
      </c>
      <c r="I26" s="22">
        <v>0</v>
      </c>
      <c r="J26" s="22">
        <v>0</v>
      </c>
      <c r="K26" s="26"/>
      <c r="L26" s="48">
        <v>0</v>
      </c>
      <c r="M26" s="48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</row>
    <row r="27" ht="15.75" customHeight="1" spans="1:23">
      <c r="A27" s="3">
        <v>122502</v>
      </c>
      <c r="B27" s="27">
        <v>24</v>
      </c>
      <c r="C27" s="28">
        <v>143</v>
      </c>
      <c r="D27" s="29" t="s">
        <v>12</v>
      </c>
      <c r="E27" s="28" t="s">
        <v>80</v>
      </c>
      <c r="F27" s="30" t="s">
        <v>81</v>
      </c>
      <c r="G27" s="31" t="s">
        <v>82</v>
      </c>
      <c r="H27" s="22">
        <v>0</v>
      </c>
      <c r="I27" s="22">
        <v>0</v>
      </c>
      <c r="J27" s="22">
        <v>0</v>
      </c>
      <c r="K27" s="31"/>
      <c r="L27" s="49">
        <v>0</v>
      </c>
      <c r="M27" s="49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</row>
    <row r="28" ht="15.75" customHeight="1" spans="1:23">
      <c r="A28" s="3">
        <v>122502</v>
      </c>
      <c r="B28" s="32">
        <v>25</v>
      </c>
      <c r="C28" s="33" t="s">
        <v>83</v>
      </c>
      <c r="D28" s="33" t="s">
        <v>23</v>
      </c>
      <c r="E28" s="33" t="s">
        <v>84</v>
      </c>
      <c r="F28" s="33"/>
      <c r="G28" s="34" t="s">
        <v>85</v>
      </c>
      <c r="H28" s="34">
        <v>0</v>
      </c>
      <c r="I28" s="34">
        <v>0</v>
      </c>
      <c r="J28" s="34">
        <v>0</v>
      </c>
      <c r="K28" s="34"/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</row>
    <row r="29" ht="15.75" customHeight="1" spans="1:23">
      <c r="A29" s="3">
        <v>122502</v>
      </c>
      <c r="B29" s="19">
        <v>26</v>
      </c>
      <c r="C29" s="20">
        <v>19</v>
      </c>
      <c r="D29" s="20" t="s">
        <v>8</v>
      </c>
      <c r="E29" s="20" t="s">
        <v>86</v>
      </c>
      <c r="F29" s="35" t="s">
        <v>87</v>
      </c>
      <c r="G29" s="22" t="s">
        <v>88</v>
      </c>
      <c r="H29" s="22">
        <v>0</v>
      </c>
      <c r="I29" s="22">
        <v>0</v>
      </c>
      <c r="J29" s="22">
        <v>0</v>
      </c>
      <c r="K29" s="22"/>
      <c r="L29" s="45">
        <v>0</v>
      </c>
      <c r="M29" s="45">
        <v>0</v>
      </c>
      <c r="N29" s="46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</row>
    <row r="30" ht="15.75" customHeight="1" spans="1:23">
      <c r="A30" s="3">
        <v>122502</v>
      </c>
      <c r="B30" s="23">
        <v>27</v>
      </c>
      <c r="C30" s="24">
        <v>116</v>
      </c>
      <c r="D30" s="24" t="s">
        <v>12</v>
      </c>
      <c r="E30" s="24" t="s">
        <v>89</v>
      </c>
      <c r="F30" s="25" t="s">
        <v>90</v>
      </c>
      <c r="G30" s="26" t="s">
        <v>91</v>
      </c>
      <c r="H30" s="22">
        <v>0</v>
      </c>
      <c r="I30" s="22">
        <v>0</v>
      </c>
      <c r="J30" s="22">
        <v>0</v>
      </c>
      <c r="K30" s="26"/>
      <c r="L30" s="48">
        <v>0</v>
      </c>
      <c r="M30" s="48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</row>
    <row r="31" ht="15.75" customHeight="1" spans="1:23">
      <c r="A31" s="3">
        <v>122502</v>
      </c>
      <c r="B31" s="23">
        <v>28</v>
      </c>
      <c r="C31" s="24">
        <v>123</v>
      </c>
      <c r="D31" s="24" t="s">
        <v>12</v>
      </c>
      <c r="E31" s="24" t="s">
        <v>92</v>
      </c>
      <c r="F31" s="25" t="s">
        <v>93</v>
      </c>
      <c r="G31" s="26" t="s">
        <v>94</v>
      </c>
      <c r="H31" s="22">
        <v>0</v>
      </c>
      <c r="I31" s="22">
        <v>0</v>
      </c>
      <c r="J31" s="22">
        <v>0</v>
      </c>
      <c r="K31" s="26"/>
      <c r="L31" s="48">
        <v>0</v>
      </c>
      <c r="M31" s="48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</row>
    <row r="32" ht="15.75" customHeight="1" spans="1:23">
      <c r="A32" s="3">
        <v>122502</v>
      </c>
      <c r="B32" s="23">
        <v>29</v>
      </c>
      <c r="C32" s="24">
        <v>140</v>
      </c>
      <c r="D32" s="24" t="s">
        <v>12</v>
      </c>
      <c r="E32" s="24" t="s">
        <v>95</v>
      </c>
      <c r="F32" s="25" t="s">
        <v>96</v>
      </c>
      <c r="G32" s="26" t="s">
        <v>97</v>
      </c>
      <c r="H32" s="22">
        <v>0</v>
      </c>
      <c r="I32" s="22">
        <v>0</v>
      </c>
      <c r="J32" s="22">
        <v>0</v>
      </c>
      <c r="K32" s="26"/>
      <c r="L32" s="48">
        <v>0</v>
      </c>
      <c r="M32" s="48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</row>
    <row r="33" ht="15.75" customHeight="1" spans="1:23">
      <c r="A33" s="3">
        <v>122502</v>
      </c>
      <c r="B33" s="23">
        <v>30</v>
      </c>
      <c r="C33" s="24">
        <v>142</v>
      </c>
      <c r="D33" s="24" t="s">
        <v>12</v>
      </c>
      <c r="E33" s="24" t="s">
        <v>98</v>
      </c>
      <c r="F33" s="25" t="s">
        <v>99</v>
      </c>
      <c r="G33" s="26" t="s">
        <v>100</v>
      </c>
      <c r="H33" s="22">
        <v>0</v>
      </c>
      <c r="I33" s="22">
        <v>0</v>
      </c>
      <c r="J33" s="22">
        <v>0</v>
      </c>
      <c r="K33" s="26"/>
      <c r="L33" s="48">
        <v>0</v>
      </c>
      <c r="M33" s="48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</row>
    <row r="34" ht="15.75" customHeight="1" spans="1:23">
      <c r="A34" s="3">
        <v>122502</v>
      </c>
      <c r="B34" s="27">
        <v>31</v>
      </c>
      <c r="C34" s="28">
        <v>170</v>
      </c>
      <c r="D34" s="29" t="s">
        <v>12</v>
      </c>
      <c r="E34" s="28" t="s">
        <v>101</v>
      </c>
      <c r="F34" s="30" t="s">
        <v>102</v>
      </c>
      <c r="G34" s="31" t="s">
        <v>103</v>
      </c>
      <c r="H34" s="22">
        <v>0</v>
      </c>
      <c r="I34" s="22">
        <v>0</v>
      </c>
      <c r="J34" s="22">
        <v>0</v>
      </c>
      <c r="K34" s="31"/>
      <c r="L34" s="49">
        <v>0</v>
      </c>
      <c r="M34" s="49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</row>
    <row r="35" ht="15.75" customHeight="1" spans="1:23">
      <c r="A35" s="3">
        <v>122502</v>
      </c>
      <c r="B35" s="32">
        <v>32</v>
      </c>
      <c r="C35" s="33" t="s">
        <v>104</v>
      </c>
      <c r="D35" s="33" t="s">
        <v>8</v>
      </c>
      <c r="E35" s="33" t="s">
        <v>105</v>
      </c>
      <c r="F35" s="33"/>
      <c r="G35" s="34" t="s">
        <v>106</v>
      </c>
      <c r="H35" s="34">
        <v>0</v>
      </c>
      <c r="I35" s="34">
        <v>0</v>
      </c>
      <c r="J35" s="34">
        <v>0</v>
      </c>
      <c r="K35" s="34"/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</row>
    <row r="36" ht="15.75" customHeight="1" spans="1:23">
      <c r="A36" s="3">
        <v>122502</v>
      </c>
      <c r="B36" s="19">
        <v>33</v>
      </c>
      <c r="C36" s="20">
        <v>26</v>
      </c>
      <c r="D36" s="20" t="s">
        <v>12</v>
      </c>
      <c r="E36" s="20" t="s">
        <v>107</v>
      </c>
      <c r="F36" s="35" t="s">
        <v>108</v>
      </c>
      <c r="G36" s="22" t="s">
        <v>109</v>
      </c>
      <c r="H36" s="22">
        <v>0</v>
      </c>
      <c r="I36" s="22">
        <v>0</v>
      </c>
      <c r="J36" s="22">
        <v>0</v>
      </c>
      <c r="K36" s="22"/>
      <c r="L36" s="45">
        <v>0</v>
      </c>
      <c r="M36" s="45">
        <v>0</v>
      </c>
      <c r="N36" s="46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</row>
    <row r="37" ht="15.75" customHeight="1" spans="1:23">
      <c r="A37" s="3">
        <v>122502</v>
      </c>
      <c r="B37" s="23">
        <v>34</v>
      </c>
      <c r="C37" s="24">
        <v>81</v>
      </c>
      <c r="D37" s="24" t="s">
        <v>12</v>
      </c>
      <c r="E37" s="24" t="s">
        <v>110</v>
      </c>
      <c r="F37" s="25" t="s">
        <v>111</v>
      </c>
      <c r="G37" s="26" t="s">
        <v>112</v>
      </c>
      <c r="H37" s="22">
        <v>0</v>
      </c>
      <c r="I37" s="22">
        <v>0</v>
      </c>
      <c r="J37" s="22">
        <v>0</v>
      </c>
      <c r="K37" s="26"/>
      <c r="L37" s="48">
        <v>0</v>
      </c>
      <c r="M37" s="48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</row>
    <row r="38" ht="15.75" customHeight="1" spans="1:23">
      <c r="A38" s="3">
        <v>122502</v>
      </c>
      <c r="B38" s="23">
        <v>35</v>
      </c>
      <c r="C38" s="24">
        <v>82</v>
      </c>
      <c r="D38" s="24" t="s">
        <v>12</v>
      </c>
      <c r="E38" s="24" t="s">
        <v>113</v>
      </c>
      <c r="F38" s="25" t="s">
        <v>114</v>
      </c>
      <c r="G38" s="26" t="s">
        <v>115</v>
      </c>
      <c r="H38" s="22">
        <v>0</v>
      </c>
      <c r="I38" s="22">
        <v>0</v>
      </c>
      <c r="J38" s="22">
        <v>0</v>
      </c>
      <c r="K38" s="26"/>
      <c r="L38" s="48">
        <v>0</v>
      </c>
      <c r="M38" s="48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</row>
    <row r="39" ht="15.75" customHeight="1" spans="1:23">
      <c r="A39" s="3">
        <v>122502</v>
      </c>
      <c r="B39" s="27">
        <v>36</v>
      </c>
      <c r="C39" s="28">
        <v>117</v>
      </c>
      <c r="D39" s="29" t="s">
        <v>12</v>
      </c>
      <c r="E39" s="28" t="s">
        <v>116</v>
      </c>
      <c r="F39" s="30" t="s">
        <v>117</v>
      </c>
      <c r="G39" s="31" t="s">
        <v>118</v>
      </c>
      <c r="H39" s="22">
        <v>0</v>
      </c>
      <c r="I39" s="22">
        <v>0</v>
      </c>
      <c r="J39" s="22">
        <v>0</v>
      </c>
      <c r="K39" s="31"/>
      <c r="L39" s="49">
        <v>0</v>
      </c>
      <c r="M39" s="49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</row>
    <row r="40" ht="15.75" customHeight="1" spans="1:23">
      <c r="A40" s="3">
        <v>122502</v>
      </c>
      <c r="B40" s="32">
        <v>37</v>
      </c>
      <c r="C40" s="33" t="s">
        <v>119</v>
      </c>
      <c r="D40" s="33" t="s">
        <v>23</v>
      </c>
      <c r="E40" s="33" t="s">
        <v>120</v>
      </c>
      <c r="F40" s="33"/>
      <c r="G40" s="34" t="s">
        <v>121</v>
      </c>
      <c r="H40" s="34">
        <v>0</v>
      </c>
      <c r="I40" s="34">
        <v>0</v>
      </c>
      <c r="J40" s="34">
        <v>0</v>
      </c>
      <c r="K40" s="34"/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</row>
    <row r="41" ht="15.75" customHeight="1" spans="1:23">
      <c r="A41" s="3">
        <v>122502</v>
      </c>
      <c r="B41" s="19">
        <v>38</v>
      </c>
      <c r="C41" s="20">
        <v>30</v>
      </c>
      <c r="D41" s="20" t="s">
        <v>8</v>
      </c>
      <c r="E41" s="20" t="s">
        <v>122</v>
      </c>
      <c r="F41" s="35" t="s">
        <v>123</v>
      </c>
      <c r="G41" s="22" t="s">
        <v>124</v>
      </c>
      <c r="H41" s="22">
        <v>0</v>
      </c>
      <c r="I41" s="22">
        <v>0</v>
      </c>
      <c r="J41" s="22">
        <v>0</v>
      </c>
      <c r="K41" s="22"/>
      <c r="L41" s="45">
        <v>0</v>
      </c>
      <c r="M41" s="45">
        <v>0</v>
      </c>
      <c r="N41" s="46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</row>
    <row r="42" ht="15.75" customHeight="1" spans="1:23">
      <c r="A42" s="3">
        <v>122502</v>
      </c>
      <c r="B42" s="23">
        <v>39</v>
      </c>
      <c r="C42" s="24">
        <v>75</v>
      </c>
      <c r="D42" s="24" t="s">
        <v>12</v>
      </c>
      <c r="E42" s="24" t="s">
        <v>125</v>
      </c>
      <c r="F42" s="25" t="s">
        <v>126</v>
      </c>
      <c r="G42" s="26" t="s">
        <v>127</v>
      </c>
      <c r="H42" s="22">
        <v>0</v>
      </c>
      <c r="I42" s="22">
        <v>0</v>
      </c>
      <c r="J42" s="22">
        <v>0</v>
      </c>
      <c r="K42" s="26"/>
      <c r="L42" s="48">
        <v>0</v>
      </c>
      <c r="M42" s="48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</row>
    <row r="43" ht="15.75" customHeight="1" spans="1:23">
      <c r="A43" s="3">
        <v>122502</v>
      </c>
      <c r="B43" s="23">
        <v>40</v>
      </c>
      <c r="C43" s="24">
        <v>124</v>
      </c>
      <c r="D43" s="24" t="s">
        <v>12</v>
      </c>
      <c r="E43" s="24" t="s">
        <v>128</v>
      </c>
      <c r="F43" s="25" t="s">
        <v>129</v>
      </c>
      <c r="G43" s="26" t="s">
        <v>130</v>
      </c>
      <c r="H43" s="22">
        <v>0</v>
      </c>
      <c r="I43" s="22">
        <v>0</v>
      </c>
      <c r="J43" s="22">
        <v>0</v>
      </c>
      <c r="K43" s="26"/>
      <c r="L43" s="48">
        <v>0</v>
      </c>
      <c r="M43" s="48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</row>
    <row r="44" ht="15.75" customHeight="1" spans="1:23">
      <c r="A44" s="3">
        <v>122502</v>
      </c>
      <c r="B44" s="23">
        <v>41</v>
      </c>
      <c r="C44" s="24">
        <v>131</v>
      </c>
      <c r="D44" s="24" t="s">
        <v>12</v>
      </c>
      <c r="E44" s="24" t="s">
        <v>131</v>
      </c>
      <c r="F44" s="25" t="s">
        <v>132</v>
      </c>
      <c r="G44" s="26" t="s">
        <v>133</v>
      </c>
      <c r="H44" s="22">
        <v>0</v>
      </c>
      <c r="I44" s="22">
        <v>0</v>
      </c>
      <c r="J44" s="22">
        <v>0</v>
      </c>
      <c r="K44" s="26"/>
      <c r="L44" s="48">
        <v>0</v>
      </c>
      <c r="M44" s="48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</row>
    <row r="45" ht="15.75" customHeight="1" spans="1:23">
      <c r="A45" s="3">
        <v>122502</v>
      </c>
      <c r="B45" s="23">
        <v>42</v>
      </c>
      <c r="C45" s="24">
        <v>149</v>
      </c>
      <c r="D45" s="24" t="s">
        <v>12</v>
      </c>
      <c r="E45" s="24" t="s">
        <v>134</v>
      </c>
      <c r="F45" s="25" t="s">
        <v>135</v>
      </c>
      <c r="G45" s="26" t="s">
        <v>136</v>
      </c>
      <c r="H45" s="22">
        <v>0</v>
      </c>
      <c r="I45" s="22">
        <v>0</v>
      </c>
      <c r="J45" s="22">
        <v>0</v>
      </c>
      <c r="K45" s="26"/>
      <c r="L45" s="48">
        <v>0</v>
      </c>
      <c r="M45" s="48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</row>
    <row r="46" ht="15.75" customHeight="1" spans="1:23">
      <c r="A46" s="3">
        <v>122502</v>
      </c>
      <c r="B46" s="36">
        <v>43</v>
      </c>
      <c r="C46" s="29">
        <v>174</v>
      </c>
      <c r="D46" s="29" t="s">
        <v>12</v>
      </c>
      <c r="E46" s="29" t="s">
        <v>137</v>
      </c>
      <c r="F46" s="30" t="s">
        <v>138</v>
      </c>
      <c r="G46" s="37" t="s">
        <v>139</v>
      </c>
      <c r="H46" s="22">
        <v>0</v>
      </c>
      <c r="I46" s="22">
        <v>0</v>
      </c>
      <c r="J46" s="22">
        <v>0</v>
      </c>
      <c r="K46" s="31"/>
      <c r="L46" s="49">
        <v>0</v>
      </c>
      <c r="M46" s="49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</row>
    <row r="47" ht="15.75" customHeight="1" spans="1:23">
      <c r="A47" s="3">
        <v>122502</v>
      </c>
      <c r="B47" s="32">
        <v>44</v>
      </c>
      <c r="C47" s="33" t="s">
        <v>140</v>
      </c>
      <c r="D47" s="33" t="s">
        <v>23</v>
      </c>
      <c r="E47" s="33" t="s">
        <v>141</v>
      </c>
      <c r="F47" s="33"/>
      <c r="G47" s="34" t="s">
        <v>142</v>
      </c>
      <c r="H47" s="34">
        <v>0</v>
      </c>
      <c r="I47" s="34">
        <v>0</v>
      </c>
      <c r="J47" s="34">
        <v>0</v>
      </c>
      <c r="K47" s="34"/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</row>
    <row r="48" ht="15.75" customHeight="1" spans="1:23">
      <c r="A48" s="3">
        <v>122502</v>
      </c>
      <c r="B48" s="38">
        <v>45</v>
      </c>
      <c r="C48" s="39" t="s">
        <v>143</v>
      </c>
      <c r="D48" s="39" t="s">
        <v>144</v>
      </c>
      <c r="E48" s="39" t="s">
        <v>145</v>
      </c>
      <c r="F48" s="39"/>
      <c r="G48" s="40" t="s">
        <v>146</v>
      </c>
      <c r="H48" s="40">
        <v>0</v>
      </c>
      <c r="I48" s="40">
        <v>0</v>
      </c>
      <c r="J48" s="40">
        <v>0</v>
      </c>
      <c r="K48" s="40"/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</row>
    <row r="49" ht="15.75" customHeight="1" spans="1:23">
      <c r="A49" s="3">
        <v>122502</v>
      </c>
      <c r="B49" s="19">
        <v>46</v>
      </c>
      <c r="C49" s="20">
        <v>3</v>
      </c>
      <c r="D49" s="20" t="s">
        <v>8</v>
      </c>
      <c r="E49" s="20" t="s">
        <v>147</v>
      </c>
      <c r="F49" s="35" t="s">
        <v>148</v>
      </c>
      <c r="G49" s="22" t="s">
        <v>149</v>
      </c>
      <c r="H49" s="22">
        <v>0</v>
      </c>
      <c r="I49" s="22">
        <v>0</v>
      </c>
      <c r="J49" s="22">
        <v>0</v>
      </c>
      <c r="K49" s="22"/>
      <c r="L49" s="45">
        <v>0</v>
      </c>
      <c r="M49" s="45">
        <v>0</v>
      </c>
      <c r="N49" s="46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</row>
    <row r="50" ht="15.75" customHeight="1" spans="1:23">
      <c r="A50" s="3">
        <v>122502</v>
      </c>
      <c r="B50" s="23">
        <v>47</v>
      </c>
      <c r="C50" s="24">
        <v>86</v>
      </c>
      <c r="D50" s="24" t="s">
        <v>12</v>
      </c>
      <c r="E50" s="24" t="s">
        <v>150</v>
      </c>
      <c r="F50" s="25" t="s">
        <v>151</v>
      </c>
      <c r="G50" s="26" t="s">
        <v>152</v>
      </c>
      <c r="H50" s="22">
        <v>0</v>
      </c>
      <c r="I50" s="22">
        <v>0</v>
      </c>
      <c r="J50" s="22">
        <v>0</v>
      </c>
      <c r="K50" s="26"/>
      <c r="L50" s="48">
        <v>0</v>
      </c>
      <c r="M50" s="48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</row>
    <row r="51" ht="15.75" customHeight="1" spans="1:23">
      <c r="A51" s="3">
        <v>122502</v>
      </c>
      <c r="B51" s="23">
        <v>48</v>
      </c>
      <c r="C51" s="24">
        <v>113</v>
      </c>
      <c r="D51" s="24" t="s">
        <v>12</v>
      </c>
      <c r="E51" s="24" t="s">
        <v>153</v>
      </c>
      <c r="F51" s="25" t="s">
        <v>154</v>
      </c>
      <c r="G51" s="26" t="s">
        <v>155</v>
      </c>
      <c r="H51" s="22">
        <v>0</v>
      </c>
      <c r="I51" s="22">
        <v>0</v>
      </c>
      <c r="J51" s="22">
        <v>0</v>
      </c>
      <c r="K51" s="26"/>
      <c r="L51" s="48">
        <v>0</v>
      </c>
      <c r="M51" s="48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</row>
    <row r="52" ht="15.75" customHeight="1" spans="1:23">
      <c r="A52" s="3">
        <v>122502</v>
      </c>
      <c r="B52" s="23">
        <v>49</v>
      </c>
      <c r="C52" s="24">
        <v>120</v>
      </c>
      <c r="D52" s="24" t="s">
        <v>12</v>
      </c>
      <c r="E52" s="24" t="s">
        <v>156</v>
      </c>
      <c r="F52" s="25" t="s">
        <v>157</v>
      </c>
      <c r="G52" s="26" t="s">
        <v>158</v>
      </c>
      <c r="H52" s="22">
        <v>0</v>
      </c>
      <c r="I52" s="22">
        <v>0</v>
      </c>
      <c r="J52" s="22">
        <v>0</v>
      </c>
      <c r="K52" s="26"/>
      <c r="L52" s="48">
        <v>0</v>
      </c>
      <c r="M52" s="48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</row>
    <row r="53" ht="15.75" customHeight="1" spans="1:23">
      <c r="A53" s="3">
        <v>122502</v>
      </c>
      <c r="B53" s="23">
        <v>50</v>
      </c>
      <c r="C53" s="24">
        <v>144</v>
      </c>
      <c r="D53" s="24" t="s">
        <v>12</v>
      </c>
      <c r="E53" s="24" t="s">
        <v>159</v>
      </c>
      <c r="F53" s="25" t="s">
        <v>160</v>
      </c>
      <c r="G53" s="26" t="s">
        <v>161</v>
      </c>
      <c r="H53" s="22">
        <v>0</v>
      </c>
      <c r="I53" s="22">
        <v>0</v>
      </c>
      <c r="J53" s="22">
        <v>0</v>
      </c>
      <c r="K53" s="26"/>
      <c r="L53" s="48">
        <v>0</v>
      </c>
      <c r="M53" s="48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</row>
    <row r="54" ht="15.75" customHeight="1" spans="1:23">
      <c r="A54" s="3">
        <v>122502</v>
      </c>
      <c r="B54" s="27">
        <v>51</v>
      </c>
      <c r="C54" s="28">
        <v>148</v>
      </c>
      <c r="D54" s="29" t="s">
        <v>12</v>
      </c>
      <c r="E54" s="28" t="s">
        <v>162</v>
      </c>
      <c r="F54" s="30" t="s">
        <v>163</v>
      </c>
      <c r="G54" s="31" t="s">
        <v>164</v>
      </c>
      <c r="H54" s="22">
        <v>0</v>
      </c>
      <c r="I54" s="22">
        <v>0</v>
      </c>
      <c r="J54" s="22">
        <v>0</v>
      </c>
      <c r="K54" s="31"/>
      <c r="L54" s="49">
        <v>0</v>
      </c>
      <c r="M54" s="49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</row>
    <row r="55" ht="15.75" customHeight="1" spans="1:23">
      <c r="A55" s="3">
        <v>122502</v>
      </c>
      <c r="B55" s="32">
        <v>52</v>
      </c>
      <c r="C55" s="33" t="s">
        <v>165</v>
      </c>
      <c r="D55" s="33" t="s">
        <v>23</v>
      </c>
      <c r="E55" s="33" t="s">
        <v>166</v>
      </c>
      <c r="F55" s="33"/>
      <c r="G55" s="34" t="s">
        <v>167</v>
      </c>
      <c r="H55" s="34">
        <v>0</v>
      </c>
      <c r="I55" s="34">
        <v>0</v>
      </c>
      <c r="J55" s="34">
        <v>0</v>
      </c>
      <c r="K55" s="34"/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</row>
    <row r="56" ht="15.75" customHeight="1" spans="1:23">
      <c r="A56" s="3">
        <v>122502</v>
      </c>
      <c r="B56" s="19">
        <v>53</v>
      </c>
      <c r="C56" s="20">
        <v>12</v>
      </c>
      <c r="D56" s="20" t="s">
        <v>8</v>
      </c>
      <c r="E56" s="20" t="s">
        <v>168</v>
      </c>
      <c r="F56" s="35" t="s">
        <v>169</v>
      </c>
      <c r="G56" s="22" t="s">
        <v>170</v>
      </c>
      <c r="H56" s="22">
        <v>0</v>
      </c>
      <c r="I56" s="22">
        <v>0</v>
      </c>
      <c r="J56" s="22">
        <v>0</v>
      </c>
      <c r="K56" s="22"/>
      <c r="L56" s="45">
        <v>0</v>
      </c>
      <c r="M56" s="45">
        <v>0</v>
      </c>
      <c r="N56" s="46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</row>
    <row r="57" ht="15.75" customHeight="1" spans="1:23">
      <c r="A57" s="3">
        <v>122502</v>
      </c>
      <c r="B57" s="23">
        <v>54</v>
      </c>
      <c r="C57" s="24">
        <v>65</v>
      </c>
      <c r="D57" s="24" t="s">
        <v>12</v>
      </c>
      <c r="E57" s="24" t="s">
        <v>171</v>
      </c>
      <c r="F57" s="25" t="s">
        <v>172</v>
      </c>
      <c r="G57" s="26" t="s">
        <v>173</v>
      </c>
      <c r="H57" s="22">
        <v>0</v>
      </c>
      <c r="I57" s="22">
        <v>0</v>
      </c>
      <c r="J57" s="22">
        <v>0</v>
      </c>
      <c r="K57" s="26"/>
      <c r="L57" s="48">
        <v>0</v>
      </c>
      <c r="M57" s="48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</row>
    <row r="58" ht="15.75" customHeight="1" spans="1:23">
      <c r="A58" s="3">
        <v>122502</v>
      </c>
      <c r="B58" s="23">
        <v>55</v>
      </c>
      <c r="C58" s="24">
        <v>132</v>
      </c>
      <c r="D58" s="24" t="s">
        <v>12</v>
      </c>
      <c r="E58" s="24" t="s">
        <v>174</v>
      </c>
      <c r="F58" s="25" t="s">
        <v>175</v>
      </c>
      <c r="G58" s="26" t="s">
        <v>176</v>
      </c>
      <c r="H58" s="22">
        <v>0</v>
      </c>
      <c r="I58" s="22">
        <v>0</v>
      </c>
      <c r="J58" s="22">
        <v>0</v>
      </c>
      <c r="K58" s="26"/>
      <c r="L58" s="48">
        <v>0</v>
      </c>
      <c r="M58" s="48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</row>
    <row r="59" ht="15.75" customHeight="1" spans="1:23">
      <c r="A59" s="3">
        <v>122502</v>
      </c>
      <c r="B59" s="23">
        <v>56</v>
      </c>
      <c r="C59" s="24">
        <v>121</v>
      </c>
      <c r="D59" s="24" t="s">
        <v>12</v>
      </c>
      <c r="E59" s="24" t="s">
        <v>177</v>
      </c>
      <c r="F59" s="25" t="s">
        <v>178</v>
      </c>
      <c r="G59" s="26" t="s">
        <v>179</v>
      </c>
      <c r="H59" s="22">
        <v>0</v>
      </c>
      <c r="I59" s="22">
        <v>0</v>
      </c>
      <c r="J59" s="22">
        <v>0</v>
      </c>
      <c r="K59" s="26"/>
      <c r="L59" s="48">
        <v>0</v>
      </c>
      <c r="M59" s="48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</row>
    <row r="60" ht="15.75" customHeight="1" spans="1:23">
      <c r="A60" s="3">
        <v>122502</v>
      </c>
      <c r="B60" s="27">
        <v>57</v>
      </c>
      <c r="C60" s="28">
        <v>137</v>
      </c>
      <c r="D60" s="29" t="s">
        <v>12</v>
      </c>
      <c r="E60" s="28" t="s">
        <v>180</v>
      </c>
      <c r="F60" s="30" t="s">
        <v>181</v>
      </c>
      <c r="G60" s="31" t="s">
        <v>182</v>
      </c>
      <c r="H60" s="22">
        <v>0</v>
      </c>
      <c r="I60" s="22">
        <v>0</v>
      </c>
      <c r="J60" s="22">
        <v>0</v>
      </c>
      <c r="K60" s="31"/>
      <c r="L60" s="49">
        <v>0</v>
      </c>
      <c r="M60" s="49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</row>
    <row r="61" ht="15.75" customHeight="1" spans="1:23">
      <c r="A61" s="3">
        <v>122502</v>
      </c>
      <c r="B61" s="32">
        <v>58</v>
      </c>
      <c r="C61" s="33" t="s">
        <v>183</v>
      </c>
      <c r="D61" s="33" t="s">
        <v>23</v>
      </c>
      <c r="E61" s="33" t="s">
        <v>184</v>
      </c>
      <c r="F61" s="33"/>
      <c r="G61" s="34" t="s">
        <v>185</v>
      </c>
      <c r="H61" s="34">
        <v>0</v>
      </c>
      <c r="I61" s="34">
        <v>0</v>
      </c>
      <c r="J61" s="34">
        <v>0</v>
      </c>
      <c r="K61" s="34"/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</row>
    <row r="62" ht="15.75" customHeight="1" spans="1:23">
      <c r="A62" s="3">
        <v>122502</v>
      </c>
      <c r="B62" s="19">
        <v>59</v>
      </c>
      <c r="C62" s="20">
        <v>13</v>
      </c>
      <c r="D62" s="20" t="s">
        <v>8</v>
      </c>
      <c r="E62" s="20" t="s">
        <v>186</v>
      </c>
      <c r="F62" s="35" t="s">
        <v>187</v>
      </c>
      <c r="G62" s="22" t="s">
        <v>188</v>
      </c>
      <c r="H62" s="22">
        <v>0</v>
      </c>
      <c r="I62" s="22">
        <v>0</v>
      </c>
      <c r="J62" s="22">
        <v>0</v>
      </c>
      <c r="K62" s="22"/>
      <c r="L62" s="45">
        <v>0</v>
      </c>
      <c r="M62" s="45">
        <v>0</v>
      </c>
      <c r="N62" s="46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</row>
    <row r="63" ht="15.75" customHeight="1" spans="1:23">
      <c r="A63" s="3">
        <v>122502</v>
      </c>
      <c r="B63" s="23">
        <v>60</v>
      </c>
      <c r="C63" s="24">
        <v>106</v>
      </c>
      <c r="D63" s="24" t="s">
        <v>12</v>
      </c>
      <c r="E63" s="24" t="s">
        <v>189</v>
      </c>
      <c r="F63" s="25" t="s">
        <v>190</v>
      </c>
      <c r="G63" s="26" t="s">
        <v>191</v>
      </c>
      <c r="H63" s="22">
        <v>0</v>
      </c>
      <c r="I63" s="22">
        <v>0</v>
      </c>
      <c r="J63" s="22">
        <v>0</v>
      </c>
      <c r="K63" s="26"/>
      <c r="L63" s="48">
        <v>0</v>
      </c>
      <c r="M63" s="48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</row>
    <row r="64" ht="15.75" customHeight="1" spans="1:23">
      <c r="A64" s="3">
        <v>122502</v>
      </c>
      <c r="B64" s="23">
        <v>61</v>
      </c>
      <c r="C64" s="24">
        <v>141</v>
      </c>
      <c r="D64" s="24" t="s">
        <v>12</v>
      </c>
      <c r="E64" s="24" t="s">
        <v>192</v>
      </c>
      <c r="F64" s="25" t="s">
        <v>193</v>
      </c>
      <c r="G64" s="26" t="s">
        <v>194</v>
      </c>
      <c r="H64" s="22">
        <v>0</v>
      </c>
      <c r="I64" s="22">
        <v>0</v>
      </c>
      <c r="J64" s="22">
        <v>0</v>
      </c>
      <c r="K64" s="26"/>
      <c r="L64" s="48">
        <v>0</v>
      </c>
      <c r="M64" s="48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</row>
    <row r="65" ht="15.75" customHeight="1" spans="1:23">
      <c r="A65" s="3">
        <v>122502</v>
      </c>
      <c r="B65" s="27">
        <v>62</v>
      </c>
      <c r="C65" s="28">
        <v>163</v>
      </c>
      <c r="D65" s="29" t="s">
        <v>12</v>
      </c>
      <c r="E65" s="28" t="s">
        <v>195</v>
      </c>
      <c r="F65" s="30" t="s">
        <v>196</v>
      </c>
      <c r="G65" s="31" t="s">
        <v>197</v>
      </c>
      <c r="H65" s="22">
        <v>0</v>
      </c>
      <c r="I65" s="22">
        <v>0</v>
      </c>
      <c r="J65" s="22">
        <v>0</v>
      </c>
      <c r="K65" s="31"/>
      <c r="L65" s="49">
        <v>0</v>
      </c>
      <c r="M65" s="49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</row>
    <row r="66" ht="15.75" customHeight="1" spans="1:23">
      <c r="A66" s="3">
        <v>122502</v>
      </c>
      <c r="B66" s="32">
        <v>63</v>
      </c>
      <c r="C66" s="33" t="s">
        <v>198</v>
      </c>
      <c r="D66" s="33" t="s">
        <v>23</v>
      </c>
      <c r="E66" s="33" t="s">
        <v>199</v>
      </c>
      <c r="F66" s="33"/>
      <c r="G66" s="34" t="s">
        <v>200</v>
      </c>
      <c r="H66" s="34">
        <v>0</v>
      </c>
      <c r="I66" s="34">
        <v>0</v>
      </c>
      <c r="J66" s="34">
        <v>0</v>
      </c>
      <c r="K66" s="34"/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</row>
    <row r="67" ht="15.75" customHeight="1" spans="1:23">
      <c r="A67" s="3">
        <v>122502</v>
      </c>
      <c r="B67" s="19">
        <v>64</v>
      </c>
      <c r="C67" s="20">
        <v>27</v>
      </c>
      <c r="D67" s="20" t="s">
        <v>8</v>
      </c>
      <c r="E67" s="20" t="s">
        <v>201</v>
      </c>
      <c r="F67" s="35" t="s">
        <v>202</v>
      </c>
      <c r="G67" s="22" t="s">
        <v>203</v>
      </c>
      <c r="H67" s="22">
        <v>0</v>
      </c>
      <c r="I67" s="22">
        <v>0</v>
      </c>
      <c r="J67" s="22">
        <v>0</v>
      </c>
      <c r="K67" s="22"/>
      <c r="L67" s="45">
        <v>0</v>
      </c>
      <c r="M67" s="45">
        <v>0</v>
      </c>
      <c r="N67" s="46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</row>
    <row r="68" ht="15.75" customHeight="1" spans="1:23">
      <c r="A68" s="3">
        <v>122502</v>
      </c>
      <c r="B68" s="23">
        <v>65</v>
      </c>
      <c r="C68" s="24">
        <v>122</v>
      </c>
      <c r="D68" s="24" t="s">
        <v>12</v>
      </c>
      <c r="E68" s="24" t="s">
        <v>204</v>
      </c>
      <c r="F68" s="25" t="s">
        <v>205</v>
      </c>
      <c r="G68" s="26" t="s">
        <v>206</v>
      </c>
      <c r="H68" s="22">
        <v>0</v>
      </c>
      <c r="I68" s="22">
        <v>0</v>
      </c>
      <c r="J68" s="22">
        <v>0</v>
      </c>
      <c r="K68" s="26"/>
      <c r="L68" s="48">
        <v>0</v>
      </c>
      <c r="M68" s="48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</row>
    <row r="69" ht="15.75" customHeight="1" spans="1:23">
      <c r="A69" s="3">
        <v>122502</v>
      </c>
      <c r="B69" s="27">
        <v>66</v>
      </c>
      <c r="C69" s="28">
        <v>125</v>
      </c>
      <c r="D69" s="29" t="s">
        <v>12</v>
      </c>
      <c r="E69" s="28" t="s">
        <v>207</v>
      </c>
      <c r="F69" s="30" t="s">
        <v>208</v>
      </c>
      <c r="G69" s="31" t="s">
        <v>209</v>
      </c>
      <c r="H69" s="22">
        <v>0</v>
      </c>
      <c r="I69" s="22">
        <v>0</v>
      </c>
      <c r="J69" s="22">
        <v>0</v>
      </c>
      <c r="K69" s="31"/>
      <c r="L69" s="49">
        <v>0</v>
      </c>
      <c r="M69" s="49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</row>
    <row r="70" ht="15.75" customHeight="1" spans="1:23">
      <c r="A70" s="3">
        <v>122502</v>
      </c>
      <c r="B70" s="32">
        <v>67</v>
      </c>
      <c r="C70" s="33" t="s">
        <v>210</v>
      </c>
      <c r="D70" s="33" t="s">
        <v>23</v>
      </c>
      <c r="E70" s="33" t="s">
        <v>211</v>
      </c>
      <c r="F70" s="33"/>
      <c r="G70" s="34" t="s">
        <v>212</v>
      </c>
      <c r="H70" s="34">
        <v>0</v>
      </c>
      <c r="I70" s="34">
        <v>0</v>
      </c>
      <c r="J70" s="34">
        <v>0</v>
      </c>
      <c r="K70" s="34"/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</row>
    <row r="71" ht="15.75" customHeight="1" spans="1:23">
      <c r="A71" s="3">
        <v>122502</v>
      </c>
      <c r="B71" s="38">
        <v>68</v>
      </c>
      <c r="C71" s="39" t="s">
        <v>213</v>
      </c>
      <c r="D71" s="39" t="s">
        <v>144</v>
      </c>
      <c r="E71" s="39" t="s">
        <v>214</v>
      </c>
      <c r="F71" s="39"/>
      <c r="G71" s="40" t="s">
        <v>215</v>
      </c>
      <c r="H71" s="40">
        <v>0</v>
      </c>
      <c r="I71" s="40">
        <v>0</v>
      </c>
      <c r="J71" s="40">
        <v>0</v>
      </c>
      <c r="K71" s="40"/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</row>
    <row r="72" ht="15.75" customHeight="1" spans="1:23">
      <c r="A72" s="3">
        <v>122502</v>
      </c>
      <c r="B72" s="19">
        <v>69</v>
      </c>
      <c r="C72" s="20">
        <v>4</v>
      </c>
      <c r="D72" s="20" t="s">
        <v>8</v>
      </c>
      <c r="E72" s="20" t="s">
        <v>216</v>
      </c>
      <c r="F72" s="35" t="s">
        <v>217</v>
      </c>
      <c r="G72" s="22" t="s">
        <v>218</v>
      </c>
      <c r="H72" s="22">
        <v>0</v>
      </c>
      <c r="I72" s="22">
        <v>0</v>
      </c>
      <c r="J72" s="22">
        <v>0</v>
      </c>
      <c r="K72" s="22"/>
      <c r="L72" s="45">
        <v>0</v>
      </c>
      <c r="M72" s="45">
        <v>0</v>
      </c>
      <c r="N72" s="46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</row>
    <row r="73" ht="15.75" customHeight="1" spans="1:23">
      <c r="A73" s="3">
        <v>122502</v>
      </c>
      <c r="B73" s="23">
        <v>70</v>
      </c>
      <c r="C73" s="24">
        <v>105</v>
      </c>
      <c r="D73" s="24" t="s">
        <v>12</v>
      </c>
      <c r="E73" s="24" t="s">
        <v>219</v>
      </c>
      <c r="F73" s="25" t="s">
        <v>220</v>
      </c>
      <c r="G73" s="26" t="s">
        <v>221</v>
      </c>
      <c r="H73" s="22">
        <v>0</v>
      </c>
      <c r="I73" s="22">
        <v>0</v>
      </c>
      <c r="J73" s="22">
        <v>0</v>
      </c>
      <c r="K73" s="26"/>
      <c r="L73" s="48">
        <v>0</v>
      </c>
      <c r="M73" s="48">
        <v>0</v>
      </c>
      <c r="N73" s="46">
        <v>0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</row>
    <row r="74" ht="15.75" customHeight="1" spans="1:23">
      <c r="A74" s="3">
        <v>122502</v>
      </c>
      <c r="B74" s="27">
        <v>71</v>
      </c>
      <c r="C74" s="28">
        <v>158</v>
      </c>
      <c r="D74" s="28" t="s">
        <v>12</v>
      </c>
      <c r="E74" s="28" t="s">
        <v>222</v>
      </c>
      <c r="F74" s="30" t="s">
        <v>223</v>
      </c>
      <c r="G74" s="31" t="s">
        <v>224</v>
      </c>
      <c r="H74" s="22">
        <v>0</v>
      </c>
      <c r="I74" s="22">
        <v>0</v>
      </c>
      <c r="J74" s="22">
        <v>0</v>
      </c>
      <c r="K74" s="31"/>
      <c r="L74" s="49">
        <v>0</v>
      </c>
      <c r="M74" s="49">
        <v>0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</row>
    <row r="75" ht="15.75" customHeight="1" spans="1:23">
      <c r="A75" s="3">
        <v>122502</v>
      </c>
      <c r="B75" s="32">
        <v>72</v>
      </c>
      <c r="C75" s="33" t="s">
        <v>225</v>
      </c>
      <c r="D75" s="33" t="s">
        <v>23</v>
      </c>
      <c r="E75" s="33" t="s">
        <v>226</v>
      </c>
      <c r="F75" s="33"/>
      <c r="G75" s="34" t="s">
        <v>227</v>
      </c>
      <c r="H75" s="34">
        <v>0</v>
      </c>
      <c r="I75" s="34">
        <v>0</v>
      </c>
      <c r="J75" s="34">
        <v>0</v>
      </c>
      <c r="K75" s="34"/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</row>
    <row r="76" ht="15.75" customHeight="1" spans="1:23">
      <c r="A76" s="3">
        <v>122502</v>
      </c>
      <c r="B76" s="51">
        <v>73</v>
      </c>
      <c r="C76" s="52">
        <v>7</v>
      </c>
      <c r="D76" s="52" t="s">
        <v>8</v>
      </c>
      <c r="E76" s="52" t="s">
        <v>228</v>
      </c>
      <c r="F76" s="53" t="s">
        <v>229</v>
      </c>
      <c r="G76" s="54" t="s">
        <v>230</v>
      </c>
      <c r="H76" s="22">
        <v>0</v>
      </c>
      <c r="I76" s="22">
        <v>0</v>
      </c>
      <c r="J76" s="22">
        <v>0</v>
      </c>
      <c r="K76" s="54"/>
      <c r="L76" s="56">
        <v>0</v>
      </c>
      <c r="M76" s="56">
        <v>0</v>
      </c>
      <c r="N76" s="46">
        <v>0</v>
      </c>
      <c r="O76" s="47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</row>
    <row r="77" ht="15.75" customHeight="1" spans="1:23">
      <c r="A77" s="3">
        <v>122502</v>
      </c>
      <c r="B77" s="32">
        <v>74</v>
      </c>
      <c r="C77" s="33" t="s">
        <v>231</v>
      </c>
      <c r="D77" s="33" t="s">
        <v>23</v>
      </c>
      <c r="E77" s="33" t="s">
        <v>232</v>
      </c>
      <c r="F77" s="33"/>
      <c r="G77" s="34" t="s">
        <v>233</v>
      </c>
      <c r="H77" s="34">
        <v>0</v>
      </c>
      <c r="I77" s="34">
        <v>0</v>
      </c>
      <c r="J77" s="34">
        <v>0</v>
      </c>
      <c r="K77" s="34"/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</row>
    <row r="78" ht="15.75" customHeight="1" spans="1:23">
      <c r="A78" s="3">
        <v>122502</v>
      </c>
      <c r="B78" s="19">
        <v>75</v>
      </c>
      <c r="C78" s="20">
        <v>25</v>
      </c>
      <c r="D78" s="20" t="s">
        <v>8</v>
      </c>
      <c r="E78" s="20" t="s">
        <v>234</v>
      </c>
      <c r="F78" s="35" t="s">
        <v>235</v>
      </c>
      <c r="G78" s="22" t="s">
        <v>236</v>
      </c>
      <c r="H78" s="22">
        <v>0</v>
      </c>
      <c r="I78" s="22">
        <v>0</v>
      </c>
      <c r="J78" s="22">
        <v>0</v>
      </c>
      <c r="K78" s="22"/>
      <c r="L78" s="45">
        <v>0</v>
      </c>
      <c r="M78" s="45">
        <v>0</v>
      </c>
      <c r="N78" s="46">
        <v>0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</row>
    <row r="79" ht="15.75" customHeight="1" spans="1:23">
      <c r="A79" s="3">
        <v>122502</v>
      </c>
      <c r="B79" s="23">
        <v>76</v>
      </c>
      <c r="C79" s="24">
        <v>133</v>
      </c>
      <c r="D79" s="24" t="s">
        <v>12</v>
      </c>
      <c r="E79" s="24" t="s">
        <v>237</v>
      </c>
      <c r="F79" s="25" t="s">
        <v>238</v>
      </c>
      <c r="G79" s="26" t="s">
        <v>239</v>
      </c>
      <c r="H79" s="22">
        <v>0</v>
      </c>
      <c r="I79" s="22">
        <v>0</v>
      </c>
      <c r="J79" s="22">
        <v>0</v>
      </c>
      <c r="K79" s="26"/>
      <c r="L79" s="48">
        <v>0</v>
      </c>
      <c r="M79" s="48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</row>
    <row r="80" ht="15.75" customHeight="1" spans="1:23">
      <c r="A80" s="3">
        <v>122502</v>
      </c>
      <c r="B80" s="23">
        <v>77</v>
      </c>
      <c r="C80" s="24">
        <v>111</v>
      </c>
      <c r="D80" s="24" t="s">
        <v>12</v>
      </c>
      <c r="E80" s="24" t="s">
        <v>240</v>
      </c>
      <c r="F80" s="25" t="s">
        <v>241</v>
      </c>
      <c r="G80" s="26" t="s">
        <v>242</v>
      </c>
      <c r="H80" s="22">
        <v>0</v>
      </c>
      <c r="I80" s="22">
        <v>0</v>
      </c>
      <c r="J80" s="22">
        <v>0</v>
      </c>
      <c r="K80" s="26"/>
      <c r="L80" s="48">
        <v>0</v>
      </c>
      <c r="M80" s="48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</row>
    <row r="81" ht="15.75" customHeight="1" spans="1:23">
      <c r="A81" s="3">
        <v>122502</v>
      </c>
      <c r="B81" s="23">
        <v>78</v>
      </c>
      <c r="C81" s="24">
        <v>134</v>
      </c>
      <c r="D81" s="24" t="s">
        <v>12</v>
      </c>
      <c r="E81" s="24" t="s">
        <v>243</v>
      </c>
      <c r="F81" s="25" t="s">
        <v>244</v>
      </c>
      <c r="G81" s="26" t="s">
        <v>245</v>
      </c>
      <c r="H81" s="22">
        <v>0</v>
      </c>
      <c r="I81" s="22">
        <v>0</v>
      </c>
      <c r="J81" s="22">
        <v>0</v>
      </c>
      <c r="K81" s="26"/>
      <c r="L81" s="48">
        <v>0</v>
      </c>
      <c r="M81" s="48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</row>
    <row r="82" ht="15.75" customHeight="1" spans="1:23">
      <c r="A82" s="3">
        <v>122502</v>
      </c>
      <c r="B82" s="27">
        <v>79</v>
      </c>
      <c r="C82" s="28">
        <v>154</v>
      </c>
      <c r="D82" s="29" t="s">
        <v>12</v>
      </c>
      <c r="E82" s="28" t="s">
        <v>246</v>
      </c>
      <c r="F82" s="30" t="s">
        <v>247</v>
      </c>
      <c r="G82" s="31" t="s">
        <v>248</v>
      </c>
      <c r="H82" s="22">
        <v>0</v>
      </c>
      <c r="I82" s="22">
        <v>0</v>
      </c>
      <c r="J82" s="22">
        <v>0</v>
      </c>
      <c r="K82" s="31"/>
      <c r="L82" s="49">
        <v>0</v>
      </c>
      <c r="M82" s="49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</row>
    <row r="83" ht="15.75" customHeight="1" spans="1:23">
      <c r="A83" s="3">
        <v>122502</v>
      </c>
      <c r="B83" s="32">
        <v>80</v>
      </c>
      <c r="C83" s="33" t="s">
        <v>249</v>
      </c>
      <c r="D83" s="33" t="s">
        <v>23</v>
      </c>
      <c r="E83" s="33" t="s">
        <v>250</v>
      </c>
      <c r="F83" s="33"/>
      <c r="G83" s="34" t="s">
        <v>251</v>
      </c>
      <c r="H83" s="34">
        <v>0</v>
      </c>
      <c r="I83" s="34">
        <v>0</v>
      </c>
      <c r="J83" s="34">
        <v>0</v>
      </c>
      <c r="K83" s="34"/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</row>
    <row r="84" ht="15.75" customHeight="1" spans="1:23">
      <c r="A84" s="3">
        <v>122502</v>
      </c>
      <c r="B84" s="19">
        <v>81</v>
      </c>
      <c r="C84" s="20">
        <v>28</v>
      </c>
      <c r="D84" s="20" t="s">
        <v>8</v>
      </c>
      <c r="E84" s="20" t="s">
        <v>252</v>
      </c>
      <c r="F84" s="35" t="s">
        <v>253</v>
      </c>
      <c r="G84" s="22" t="s">
        <v>254</v>
      </c>
      <c r="H84" s="22">
        <v>0</v>
      </c>
      <c r="I84" s="22">
        <v>0</v>
      </c>
      <c r="J84" s="22">
        <v>0</v>
      </c>
      <c r="K84" s="22"/>
      <c r="L84" s="45">
        <v>0</v>
      </c>
      <c r="M84" s="45">
        <v>0</v>
      </c>
      <c r="N84" s="46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</row>
    <row r="85" ht="15.75" customHeight="1" spans="1:23">
      <c r="A85" s="3">
        <v>122502</v>
      </c>
      <c r="B85" s="23">
        <v>82</v>
      </c>
      <c r="C85" s="24">
        <v>126</v>
      </c>
      <c r="D85" s="24" t="s">
        <v>12</v>
      </c>
      <c r="E85" s="24" t="s">
        <v>255</v>
      </c>
      <c r="F85" s="25" t="s">
        <v>256</v>
      </c>
      <c r="G85" s="26" t="s">
        <v>257</v>
      </c>
      <c r="H85" s="22">
        <v>0</v>
      </c>
      <c r="I85" s="22">
        <v>0</v>
      </c>
      <c r="J85" s="22">
        <v>0</v>
      </c>
      <c r="K85" s="26"/>
      <c r="L85" s="48">
        <v>0</v>
      </c>
      <c r="M85" s="48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</row>
    <row r="86" ht="15.75" customHeight="1" spans="1:23">
      <c r="A86" s="3">
        <v>122502</v>
      </c>
      <c r="B86" s="23">
        <v>83</v>
      </c>
      <c r="C86" s="24">
        <v>70</v>
      </c>
      <c r="D86" s="24" t="s">
        <v>12</v>
      </c>
      <c r="E86" s="24" t="s">
        <v>258</v>
      </c>
      <c r="F86" s="25" t="s">
        <v>259</v>
      </c>
      <c r="G86" s="26" t="s">
        <v>260</v>
      </c>
      <c r="H86" s="22">
        <v>0</v>
      </c>
      <c r="I86" s="22">
        <v>0</v>
      </c>
      <c r="J86" s="22">
        <v>0</v>
      </c>
      <c r="K86" s="26"/>
      <c r="L86" s="48">
        <v>0</v>
      </c>
      <c r="M86" s="48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</row>
    <row r="87" ht="15.75" customHeight="1" spans="1:23">
      <c r="A87" s="3">
        <v>122502</v>
      </c>
      <c r="B87" s="27">
        <v>84</v>
      </c>
      <c r="C87" s="28">
        <v>160</v>
      </c>
      <c r="D87" s="29" t="s">
        <v>12</v>
      </c>
      <c r="E87" s="28" t="s">
        <v>261</v>
      </c>
      <c r="F87" s="30" t="s">
        <v>262</v>
      </c>
      <c r="G87" s="31" t="s">
        <v>263</v>
      </c>
      <c r="H87" s="22">
        <v>0</v>
      </c>
      <c r="I87" s="22">
        <v>0</v>
      </c>
      <c r="J87" s="22">
        <v>0</v>
      </c>
      <c r="K87" s="31"/>
      <c r="L87" s="49">
        <v>0</v>
      </c>
      <c r="M87" s="49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</row>
    <row r="88" ht="15.75" customHeight="1" spans="1:23">
      <c r="A88" s="3">
        <v>122502</v>
      </c>
      <c r="B88" s="32">
        <v>85</v>
      </c>
      <c r="C88" s="33" t="s">
        <v>264</v>
      </c>
      <c r="D88" s="33" t="s">
        <v>23</v>
      </c>
      <c r="E88" s="33" t="s">
        <v>265</v>
      </c>
      <c r="F88" s="33"/>
      <c r="G88" s="34" t="s">
        <v>266</v>
      </c>
      <c r="H88" s="34">
        <v>0</v>
      </c>
      <c r="I88" s="34">
        <v>0</v>
      </c>
      <c r="J88" s="34">
        <v>0</v>
      </c>
      <c r="K88" s="34"/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</row>
    <row r="89" ht="15.75" customHeight="1" spans="1:23">
      <c r="A89" s="3">
        <v>122502</v>
      </c>
      <c r="B89" s="19">
        <v>86</v>
      </c>
      <c r="C89" s="20">
        <v>32</v>
      </c>
      <c r="D89" s="20" t="s">
        <v>8</v>
      </c>
      <c r="E89" s="20" t="s">
        <v>267</v>
      </c>
      <c r="F89" s="35" t="s">
        <v>268</v>
      </c>
      <c r="G89" s="22" t="s">
        <v>269</v>
      </c>
      <c r="H89" s="22">
        <v>0</v>
      </c>
      <c r="I89" s="22">
        <v>0</v>
      </c>
      <c r="J89" s="22">
        <v>0</v>
      </c>
      <c r="K89" s="22"/>
      <c r="L89" s="45">
        <v>0</v>
      </c>
      <c r="M89" s="45">
        <v>0</v>
      </c>
      <c r="N89" s="46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</row>
    <row r="90" ht="15.75" customHeight="1" spans="1:23">
      <c r="A90" s="3">
        <v>122502</v>
      </c>
      <c r="B90" s="23">
        <v>87</v>
      </c>
      <c r="C90" s="24">
        <v>84</v>
      </c>
      <c r="D90" s="24" t="s">
        <v>12</v>
      </c>
      <c r="E90" s="24" t="s">
        <v>270</v>
      </c>
      <c r="F90" s="25" t="s">
        <v>271</v>
      </c>
      <c r="G90" s="26" t="s">
        <v>272</v>
      </c>
      <c r="H90" s="22">
        <v>0</v>
      </c>
      <c r="I90" s="22">
        <v>0</v>
      </c>
      <c r="J90" s="22">
        <v>0</v>
      </c>
      <c r="K90" s="26"/>
      <c r="L90" s="48">
        <v>0</v>
      </c>
      <c r="M90" s="48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</row>
    <row r="91" ht="15.75" customHeight="1" spans="1:23">
      <c r="A91" s="3">
        <v>122502</v>
      </c>
      <c r="B91" s="23">
        <v>88</v>
      </c>
      <c r="C91" s="24">
        <v>83</v>
      </c>
      <c r="D91" s="24" t="s">
        <v>12</v>
      </c>
      <c r="E91" s="24" t="s">
        <v>273</v>
      </c>
      <c r="F91" s="25" t="s">
        <v>274</v>
      </c>
      <c r="G91" s="26" t="s">
        <v>275</v>
      </c>
      <c r="H91" s="22">
        <v>0</v>
      </c>
      <c r="I91" s="22">
        <v>0</v>
      </c>
      <c r="J91" s="22">
        <v>0</v>
      </c>
      <c r="K91" s="26"/>
      <c r="L91" s="48">
        <v>0</v>
      </c>
      <c r="M91" s="48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</row>
    <row r="92" ht="15.75" customHeight="1" spans="1:23">
      <c r="A92" s="3">
        <v>122502</v>
      </c>
      <c r="B92" s="27">
        <v>89</v>
      </c>
      <c r="C92" s="28">
        <v>145</v>
      </c>
      <c r="D92" s="29" t="s">
        <v>12</v>
      </c>
      <c r="E92" s="28" t="s">
        <v>276</v>
      </c>
      <c r="F92" s="30" t="s">
        <v>277</v>
      </c>
      <c r="G92" s="31" t="s">
        <v>278</v>
      </c>
      <c r="H92" s="22">
        <v>0</v>
      </c>
      <c r="I92" s="22">
        <v>0</v>
      </c>
      <c r="J92" s="22">
        <v>0</v>
      </c>
      <c r="K92" s="31"/>
      <c r="L92" s="49">
        <v>0</v>
      </c>
      <c r="M92" s="49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</row>
    <row r="93" ht="15.75" customHeight="1" spans="1:23">
      <c r="A93" s="3">
        <v>122502</v>
      </c>
      <c r="B93" s="32">
        <v>90</v>
      </c>
      <c r="C93" s="33" t="s">
        <v>279</v>
      </c>
      <c r="D93" s="33" t="s">
        <v>23</v>
      </c>
      <c r="E93" s="33" t="s">
        <v>280</v>
      </c>
      <c r="F93" s="33"/>
      <c r="G93" s="34" t="s">
        <v>281</v>
      </c>
      <c r="H93" s="34">
        <v>0</v>
      </c>
      <c r="I93" s="34">
        <v>0</v>
      </c>
      <c r="J93" s="34">
        <v>0</v>
      </c>
      <c r="K93" s="34"/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</row>
    <row r="94" ht="15.75" customHeight="1" spans="1:23">
      <c r="A94" s="3">
        <v>122502</v>
      </c>
      <c r="B94" s="19">
        <v>91</v>
      </c>
      <c r="C94" s="20">
        <v>35</v>
      </c>
      <c r="D94" s="20" t="s">
        <v>8</v>
      </c>
      <c r="E94" s="20" t="s">
        <v>282</v>
      </c>
      <c r="F94" s="35" t="s">
        <v>283</v>
      </c>
      <c r="G94" s="22" t="s">
        <v>284</v>
      </c>
      <c r="H94" s="22">
        <v>0</v>
      </c>
      <c r="I94" s="22">
        <v>0</v>
      </c>
      <c r="J94" s="22">
        <v>0</v>
      </c>
      <c r="K94" s="22"/>
      <c r="L94" s="45">
        <v>0</v>
      </c>
      <c r="M94" s="45">
        <v>0</v>
      </c>
      <c r="N94" s="46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</row>
    <row r="95" ht="15.75" customHeight="1" spans="1:23">
      <c r="A95" s="3">
        <v>122502</v>
      </c>
      <c r="B95" s="23">
        <v>92</v>
      </c>
      <c r="C95" s="24">
        <v>157</v>
      </c>
      <c r="D95" s="24" t="s">
        <v>12</v>
      </c>
      <c r="E95" s="24" t="s">
        <v>285</v>
      </c>
      <c r="F95" s="25" t="s">
        <v>286</v>
      </c>
      <c r="G95" s="26" t="s">
        <v>287</v>
      </c>
      <c r="H95" s="22">
        <v>0</v>
      </c>
      <c r="I95" s="22">
        <v>0</v>
      </c>
      <c r="J95" s="22">
        <v>0</v>
      </c>
      <c r="K95" s="26"/>
      <c r="L95" s="48">
        <v>0</v>
      </c>
      <c r="M95" s="48">
        <v>0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</row>
    <row r="96" ht="15.75" customHeight="1" spans="1:23">
      <c r="A96" s="3">
        <v>122502</v>
      </c>
      <c r="B96" s="23">
        <v>93</v>
      </c>
      <c r="C96" s="24">
        <v>114</v>
      </c>
      <c r="D96" s="24" t="s">
        <v>12</v>
      </c>
      <c r="E96" s="24" t="s">
        <v>288</v>
      </c>
      <c r="F96" s="25" t="s">
        <v>289</v>
      </c>
      <c r="G96" s="26" t="s">
        <v>290</v>
      </c>
      <c r="H96" s="22">
        <v>0</v>
      </c>
      <c r="I96" s="22">
        <v>0</v>
      </c>
      <c r="J96" s="22">
        <v>0</v>
      </c>
      <c r="K96" s="26"/>
      <c r="L96" s="48">
        <v>0</v>
      </c>
      <c r="M96" s="48">
        <v>0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</row>
    <row r="97" ht="15.75" customHeight="1" spans="1:23">
      <c r="A97" s="3">
        <v>122502</v>
      </c>
      <c r="B97" s="36">
        <v>94</v>
      </c>
      <c r="C97" s="29">
        <v>175</v>
      </c>
      <c r="D97" s="28" t="s">
        <v>12</v>
      </c>
      <c r="E97" s="29" t="s">
        <v>291</v>
      </c>
      <c r="F97" s="30" t="s">
        <v>292</v>
      </c>
      <c r="G97" s="37" t="s">
        <v>293</v>
      </c>
      <c r="H97" s="22">
        <v>0</v>
      </c>
      <c r="I97" s="22">
        <v>0</v>
      </c>
      <c r="J97" s="22">
        <v>0</v>
      </c>
      <c r="K97" s="31"/>
      <c r="L97" s="49">
        <v>0</v>
      </c>
      <c r="M97" s="49">
        <v>0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</row>
    <row r="98" ht="15.75" customHeight="1" spans="1:23">
      <c r="A98" s="3">
        <v>122502</v>
      </c>
      <c r="B98" s="32">
        <v>95</v>
      </c>
      <c r="C98" s="33" t="s">
        <v>294</v>
      </c>
      <c r="D98" s="33" t="s">
        <v>23</v>
      </c>
      <c r="E98" s="33" t="s">
        <v>295</v>
      </c>
      <c r="F98" s="33"/>
      <c r="G98" s="34" t="s">
        <v>296</v>
      </c>
      <c r="H98" s="34">
        <v>0</v>
      </c>
      <c r="I98" s="34">
        <v>0</v>
      </c>
      <c r="J98" s="34">
        <v>0</v>
      </c>
      <c r="K98" s="34"/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</row>
    <row r="99" ht="15.75" customHeight="1" spans="1:23">
      <c r="A99" s="3">
        <v>122502</v>
      </c>
      <c r="B99" s="19">
        <v>96</v>
      </c>
      <c r="C99" s="20">
        <v>109</v>
      </c>
      <c r="D99" s="20" t="s">
        <v>8</v>
      </c>
      <c r="E99" s="20" t="s">
        <v>297</v>
      </c>
      <c r="F99" s="35" t="s">
        <v>298</v>
      </c>
      <c r="G99" s="22" t="s">
        <v>299</v>
      </c>
      <c r="H99" s="22">
        <v>0</v>
      </c>
      <c r="I99" s="22">
        <v>0</v>
      </c>
      <c r="J99" s="22">
        <v>0</v>
      </c>
      <c r="K99" s="22"/>
      <c r="L99" s="45">
        <v>0</v>
      </c>
      <c r="M99" s="45">
        <v>0</v>
      </c>
      <c r="N99" s="46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</row>
    <row r="100" ht="15.75" customHeight="1" spans="1:23">
      <c r="A100" s="3">
        <v>122502</v>
      </c>
      <c r="B100" s="23">
        <v>97</v>
      </c>
      <c r="C100" s="24">
        <v>147</v>
      </c>
      <c r="D100" s="24" t="s">
        <v>12</v>
      </c>
      <c r="E100" s="24" t="s">
        <v>300</v>
      </c>
      <c r="F100" s="25" t="s">
        <v>301</v>
      </c>
      <c r="G100" s="26" t="s">
        <v>302</v>
      </c>
      <c r="H100" s="22">
        <v>0</v>
      </c>
      <c r="I100" s="22">
        <v>0</v>
      </c>
      <c r="J100" s="22">
        <v>0</v>
      </c>
      <c r="K100" s="26"/>
      <c r="L100" s="48">
        <v>0</v>
      </c>
      <c r="M100" s="48">
        <v>0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</row>
    <row r="101" ht="15.75" customHeight="1" spans="1:23">
      <c r="A101" s="3">
        <v>122502</v>
      </c>
      <c r="B101" s="23">
        <v>98</v>
      </c>
      <c r="C101" s="24">
        <v>87</v>
      </c>
      <c r="D101" s="24" t="s">
        <v>12</v>
      </c>
      <c r="E101" s="24" t="s">
        <v>303</v>
      </c>
      <c r="F101" s="25" t="s">
        <v>304</v>
      </c>
      <c r="G101" s="26" t="s">
        <v>305</v>
      </c>
      <c r="H101" s="22">
        <v>0</v>
      </c>
      <c r="I101" s="22">
        <v>0</v>
      </c>
      <c r="J101" s="22">
        <v>0</v>
      </c>
      <c r="K101" s="26"/>
      <c r="L101" s="48">
        <v>0</v>
      </c>
      <c r="M101" s="48">
        <v>0</v>
      </c>
      <c r="N101" s="46">
        <v>0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</row>
    <row r="102" ht="15.75" customHeight="1" spans="1:23">
      <c r="A102" s="3">
        <v>122502</v>
      </c>
      <c r="B102" s="27">
        <v>99</v>
      </c>
      <c r="C102" s="28">
        <v>164</v>
      </c>
      <c r="D102" s="29" t="s">
        <v>12</v>
      </c>
      <c r="E102" s="28" t="s">
        <v>306</v>
      </c>
      <c r="F102" s="30" t="s">
        <v>307</v>
      </c>
      <c r="G102" s="31" t="s">
        <v>308</v>
      </c>
      <c r="H102" s="22">
        <v>0</v>
      </c>
      <c r="I102" s="22">
        <v>0</v>
      </c>
      <c r="J102" s="22">
        <v>0</v>
      </c>
      <c r="K102" s="31"/>
      <c r="L102" s="49">
        <v>0</v>
      </c>
      <c r="M102" s="49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</row>
    <row r="103" ht="15.75" customHeight="1" spans="1:23">
      <c r="A103" s="3">
        <v>122502</v>
      </c>
      <c r="B103" s="55">
        <v>100</v>
      </c>
      <c r="C103" s="33" t="s">
        <v>309</v>
      </c>
      <c r="D103" s="33" t="s">
        <v>23</v>
      </c>
      <c r="E103" s="33" t="s">
        <v>310</v>
      </c>
      <c r="F103" s="33"/>
      <c r="G103" s="34" t="s">
        <v>311</v>
      </c>
      <c r="H103" s="34">
        <v>0</v>
      </c>
      <c r="I103" s="34">
        <v>0</v>
      </c>
      <c r="J103" s="34">
        <v>0</v>
      </c>
      <c r="K103" s="34"/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</row>
    <row r="104" ht="15.75" customHeight="1" spans="1:23">
      <c r="A104" s="3">
        <v>122502</v>
      </c>
      <c r="B104" s="38">
        <v>101</v>
      </c>
      <c r="C104" s="39" t="s">
        <v>312</v>
      </c>
      <c r="D104" s="39" t="s">
        <v>144</v>
      </c>
      <c r="E104" s="39" t="s">
        <v>313</v>
      </c>
      <c r="F104" s="39"/>
      <c r="G104" s="40" t="s">
        <v>314</v>
      </c>
      <c r="H104" s="40">
        <v>0</v>
      </c>
      <c r="I104" s="40">
        <v>0</v>
      </c>
      <c r="J104" s="40">
        <v>0</v>
      </c>
      <c r="K104" s="40"/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50">
        <v>0</v>
      </c>
      <c r="S104" s="50">
        <v>0</v>
      </c>
      <c r="T104" s="50">
        <v>0</v>
      </c>
      <c r="U104" s="50">
        <v>0</v>
      </c>
      <c r="V104" s="50">
        <v>0</v>
      </c>
      <c r="W104" s="50">
        <v>0</v>
      </c>
    </row>
    <row r="105" ht="15.75" customHeight="1" spans="1:23">
      <c r="A105" s="3">
        <v>122502</v>
      </c>
      <c r="B105" s="19">
        <v>102</v>
      </c>
      <c r="C105" s="20">
        <v>5</v>
      </c>
      <c r="D105" s="20" t="s">
        <v>8</v>
      </c>
      <c r="E105" s="20" t="s">
        <v>315</v>
      </c>
      <c r="F105" s="35" t="s">
        <v>316</v>
      </c>
      <c r="G105" s="22" t="s">
        <v>317</v>
      </c>
      <c r="H105" s="22">
        <v>0</v>
      </c>
      <c r="I105" s="22">
        <v>0</v>
      </c>
      <c r="J105" s="22">
        <v>0</v>
      </c>
      <c r="K105" s="22"/>
      <c r="L105" s="45">
        <v>0</v>
      </c>
      <c r="M105" s="45">
        <v>0</v>
      </c>
      <c r="N105" s="46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</row>
    <row r="106" ht="15.75" customHeight="1" spans="1:23">
      <c r="A106" s="3">
        <v>122502</v>
      </c>
      <c r="B106" s="23">
        <v>103</v>
      </c>
      <c r="C106" s="24">
        <v>62</v>
      </c>
      <c r="D106" s="24" t="s">
        <v>12</v>
      </c>
      <c r="E106" s="24" t="s">
        <v>318</v>
      </c>
      <c r="F106" s="25" t="s">
        <v>319</v>
      </c>
      <c r="G106" s="26" t="s">
        <v>320</v>
      </c>
      <c r="H106" s="22">
        <v>0</v>
      </c>
      <c r="I106" s="22">
        <v>0</v>
      </c>
      <c r="J106" s="22">
        <v>0</v>
      </c>
      <c r="K106" s="26"/>
      <c r="L106" s="48">
        <v>0</v>
      </c>
      <c r="M106" s="48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</row>
    <row r="107" ht="15.75" customHeight="1" spans="1:23">
      <c r="A107" s="3">
        <v>122502</v>
      </c>
      <c r="B107" s="23">
        <v>104</v>
      </c>
      <c r="C107" s="24">
        <v>96</v>
      </c>
      <c r="D107" s="24" t="s">
        <v>12</v>
      </c>
      <c r="E107" s="24" t="s">
        <v>321</v>
      </c>
      <c r="F107" s="25" t="s">
        <v>322</v>
      </c>
      <c r="G107" s="26" t="s">
        <v>323</v>
      </c>
      <c r="H107" s="22">
        <v>0</v>
      </c>
      <c r="I107" s="22">
        <v>0</v>
      </c>
      <c r="J107" s="22">
        <v>0</v>
      </c>
      <c r="K107" s="26"/>
      <c r="L107" s="48">
        <v>0</v>
      </c>
      <c r="M107" s="48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</row>
    <row r="108" ht="15.75" customHeight="1" spans="1:23">
      <c r="A108" s="3">
        <v>122502</v>
      </c>
      <c r="B108" s="23">
        <v>105</v>
      </c>
      <c r="C108" s="24">
        <v>108</v>
      </c>
      <c r="D108" s="24" t="s">
        <v>12</v>
      </c>
      <c r="E108" s="24" t="s">
        <v>324</v>
      </c>
      <c r="F108" s="25" t="s">
        <v>325</v>
      </c>
      <c r="G108" s="26" t="s">
        <v>326</v>
      </c>
      <c r="H108" s="22">
        <v>0</v>
      </c>
      <c r="I108" s="22">
        <v>0</v>
      </c>
      <c r="J108" s="22">
        <v>0</v>
      </c>
      <c r="K108" s="26"/>
      <c r="L108" s="48">
        <v>0</v>
      </c>
      <c r="M108" s="48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</row>
    <row r="109" ht="15.75" customHeight="1" spans="1:23">
      <c r="A109" s="3">
        <v>122502</v>
      </c>
      <c r="B109" s="23">
        <v>106</v>
      </c>
      <c r="C109" s="24">
        <v>135</v>
      </c>
      <c r="D109" s="24" t="s">
        <v>12</v>
      </c>
      <c r="E109" s="24" t="s">
        <v>327</v>
      </c>
      <c r="F109" s="25" t="s">
        <v>328</v>
      </c>
      <c r="G109" s="26" t="s">
        <v>329</v>
      </c>
      <c r="H109" s="22">
        <v>0</v>
      </c>
      <c r="I109" s="22">
        <v>0</v>
      </c>
      <c r="J109" s="22">
        <v>0</v>
      </c>
      <c r="K109" s="26"/>
      <c r="L109" s="48">
        <v>0</v>
      </c>
      <c r="M109" s="48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</row>
    <row r="110" ht="15.75" customHeight="1" spans="1:23">
      <c r="A110" s="3">
        <v>122502</v>
      </c>
      <c r="B110" s="23">
        <v>107</v>
      </c>
      <c r="C110" s="24">
        <v>97</v>
      </c>
      <c r="D110" s="24" t="s">
        <v>12</v>
      </c>
      <c r="E110" s="24" t="s">
        <v>330</v>
      </c>
      <c r="F110" s="25" t="s">
        <v>331</v>
      </c>
      <c r="G110" s="26" t="s">
        <v>332</v>
      </c>
      <c r="H110" s="22">
        <v>0</v>
      </c>
      <c r="I110" s="22">
        <v>0</v>
      </c>
      <c r="J110" s="22">
        <v>0</v>
      </c>
      <c r="K110" s="26"/>
      <c r="L110" s="48">
        <v>0</v>
      </c>
      <c r="M110" s="48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</row>
    <row r="111" ht="15.75" customHeight="1" spans="1:23">
      <c r="A111" s="3">
        <v>122502</v>
      </c>
      <c r="B111" s="23">
        <v>108</v>
      </c>
      <c r="C111" s="24">
        <v>162</v>
      </c>
      <c r="D111" s="24" t="s">
        <v>12</v>
      </c>
      <c r="E111" s="24" t="s">
        <v>333</v>
      </c>
      <c r="F111" s="25" t="s">
        <v>334</v>
      </c>
      <c r="G111" s="26" t="s">
        <v>335</v>
      </c>
      <c r="H111" s="22">
        <v>0</v>
      </c>
      <c r="I111" s="22">
        <v>0</v>
      </c>
      <c r="J111" s="22">
        <v>0</v>
      </c>
      <c r="K111" s="26"/>
      <c r="L111" s="48">
        <v>0</v>
      </c>
      <c r="M111" s="48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</row>
    <row r="112" ht="15.75" customHeight="1" spans="1:23">
      <c r="A112" s="3">
        <v>122502</v>
      </c>
      <c r="B112" s="23">
        <v>109</v>
      </c>
      <c r="C112" s="24">
        <v>165</v>
      </c>
      <c r="D112" s="24" t="s">
        <v>12</v>
      </c>
      <c r="E112" s="24" t="s">
        <v>336</v>
      </c>
      <c r="F112" s="25" t="s">
        <v>337</v>
      </c>
      <c r="G112" s="26" t="s">
        <v>338</v>
      </c>
      <c r="H112" s="22">
        <v>0</v>
      </c>
      <c r="I112" s="22">
        <v>0</v>
      </c>
      <c r="J112" s="22">
        <v>0</v>
      </c>
      <c r="K112" s="26"/>
      <c r="L112" s="48">
        <v>0</v>
      </c>
      <c r="M112" s="48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</row>
    <row r="113" ht="15.75" customHeight="1" spans="1:23">
      <c r="A113" s="3">
        <v>122502</v>
      </c>
      <c r="B113" s="27">
        <v>110</v>
      </c>
      <c r="C113" s="28">
        <v>172</v>
      </c>
      <c r="D113" s="29" t="s">
        <v>12</v>
      </c>
      <c r="E113" s="28" t="s">
        <v>339</v>
      </c>
      <c r="F113" s="30" t="s">
        <v>340</v>
      </c>
      <c r="G113" s="31" t="s">
        <v>341</v>
      </c>
      <c r="H113" s="22">
        <v>0</v>
      </c>
      <c r="I113" s="22">
        <v>0</v>
      </c>
      <c r="J113" s="22">
        <v>0</v>
      </c>
      <c r="K113" s="31"/>
      <c r="L113" s="49">
        <v>0</v>
      </c>
      <c r="M113" s="49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</row>
    <row r="114" ht="15.75" customHeight="1" spans="1:23">
      <c r="A114" s="3">
        <v>122502</v>
      </c>
      <c r="B114" s="32">
        <v>111</v>
      </c>
      <c r="C114" s="33" t="s">
        <v>342</v>
      </c>
      <c r="D114" s="33" t="s">
        <v>23</v>
      </c>
      <c r="E114" s="33" t="s">
        <v>343</v>
      </c>
      <c r="F114" s="33"/>
      <c r="G114" s="34" t="s">
        <v>344</v>
      </c>
      <c r="H114" s="34">
        <v>0</v>
      </c>
      <c r="I114" s="34">
        <v>0</v>
      </c>
      <c r="J114" s="34">
        <v>0</v>
      </c>
      <c r="K114" s="34"/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</row>
    <row r="115" ht="15.75" customHeight="1" spans="1:23">
      <c r="A115" s="3">
        <v>122502</v>
      </c>
      <c r="B115" s="19">
        <v>112</v>
      </c>
      <c r="C115" s="20">
        <v>8</v>
      </c>
      <c r="D115" s="20" t="s">
        <v>8</v>
      </c>
      <c r="E115" s="20" t="s">
        <v>345</v>
      </c>
      <c r="F115" s="35" t="s">
        <v>346</v>
      </c>
      <c r="G115" s="22" t="s">
        <v>347</v>
      </c>
      <c r="H115" s="22">
        <v>0</v>
      </c>
      <c r="I115" s="22">
        <v>0</v>
      </c>
      <c r="J115" s="22">
        <v>0</v>
      </c>
      <c r="K115" s="22"/>
      <c r="L115" s="45">
        <v>0</v>
      </c>
      <c r="M115" s="45">
        <v>0</v>
      </c>
      <c r="N115" s="46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</row>
    <row r="116" ht="15.75" customHeight="1" spans="1:23">
      <c r="A116" s="3">
        <v>122502</v>
      </c>
      <c r="B116" s="23">
        <v>113</v>
      </c>
      <c r="C116" s="24">
        <v>100</v>
      </c>
      <c r="D116" s="24" t="s">
        <v>12</v>
      </c>
      <c r="E116" s="24" t="s">
        <v>348</v>
      </c>
      <c r="F116" s="25" t="s">
        <v>349</v>
      </c>
      <c r="G116" s="26" t="s">
        <v>350</v>
      </c>
      <c r="H116" s="26">
        <v>0</v>
      </c>
      <c r="I116" s="26">
        <v>0</v>
      </c>
      <c r="J116" s="26">
        <v>0</v>
      </c>
      <c r="K116" s="26"/>
      <c r="L116" s="48">
        <v>0</v>
      </c>
      <c r="M116" s="48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</row>
    <row r="117" ht="15.75" customHeight="1" spans="1:23">
      <c r="A117" s="3">
        <v>122502</v>
      </c>
      <c r="B117" s="23">
        <v>114</v>
      </c>
      <c r="C117" s="24">
        <v>66</v>
      </c>
      <c r="D117" s="24" t="s">
        <v>12</v>
      </c>
      <c r="E117" s="24" t="s">
        <v>351</v>
      </c>
      <c r="F117" s="25" t="s">
        <v>352</v>
      </c>
      <c r="G117" s="26" t="s">
        <v>353</v>
      </c>
      <c r="H117" s="26">
        <v>0</v>
      </c>
      <c r="I117" s="26">
        <v>0</v>
      </c>
      <c r="J117" s="26">
        <v>0</v>
      </c>
      <c r="K117" s="26"/>
      <c r="L117" s="48">
        <v>0</v>
      </c>
      <c r="M117" s="48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</row>
    <row r="118" ht="15.75" customHeight="1" spans="1:23">
      <c r="A118" s="3">
        <v>122502</v>
      </c>
      <c r="B118" s="23">
        <v>115</v>
      </c>
      <c r="C118" s="24">
        <v>71</v>
      </c>
      <c r="D118" s="24" t="s">
        <v>12</v>
      </c>
      <c r="E118" s="24" t="s">
        <v>354</v>
      </c>
      <c r="F118" s="25" t="s">
        <v>355</v>
      </c>
      <c r="G118" s="26" t="s">
        <v>356</v>
      </c>
      <c r="H118" s="26">
        <v>0</v>
      </c>
      <c r="I118" s="26">
        <v>0</v>
      </c>
      <c r="J118" s="26">
        <v>0</v>
      </c>
      <c r="K118" s="26"/>
      <c r="L118" s="48">
        <v>0</v>
      </c>
      <c r="M118" s="48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</row>
    <row r="119" ht="15.75" customHeight="1" spans="1:23">
      <c r="A119" s="3">
        <v>122502</v>
      </c>
      <c r="B119" s="23">
        <v>116</v>
      </c>
      <c r="C119" s="24">
        <v>115</v>
      </c>
      <c r="D119" s="24" t="s">
        <v>12</v>
      </c>
      <c r="E119" s="24" t="s">
        <v>357</v>
      </c>
      <c r="F119" s="25" t="s">
        <v>358</v>
      </c>
      <c r="G119" s="26" t="s">
        <v>359</v>
      </c>
      <c r="H119" s="26">
        <v>0</v>
      </c>
      <c r="I119" s="26">
        <v>0</v>
      </c>
      <c r="J119" s="26">
        <v>0</v>
      </c>
      <c r="K119" s="26"/>
      <c r="L119" s="48">
        <v>0</v>
      </c>
      <c r="M119" s="48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</row>
    <row r="120" ht="15.75" customHeight="1" spans="1:23">
      <c r="A120" s="3">
        <v>122502</v>
      </c>
      <c r="B120" s="23">
        <v>117</v>
      </c>
      <c r="C120" s="24">
        <v>176</v>
      </c>
      <c r="D120" s="24" t="s">
        <v>12</v>
      </c>
      <c r="E120" s="24" t="s">
        <v>360</v>
      </c>
      <c r="F120" s="25" t="s">
        <v>361</v>
      </c>
      <c r="G120" s="26" t="s">
        <v>362</v>
      </c>
      <c r="H120" s="26">
        <v>0</v>
      </c>
      <c r="I120" s="26">
        <v>0</v>
      </c>
      <c r="J120" s="26">
        <v>0</v>
      </c>
      <c r="K120" s="26"/>
      <c r="L120" s="48">
        <v>0</v>
      </c>
      <c r="M120" s="48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</row>
    <row r="121" ht="15.75" customHeight="1" spans="1:23">
      <c r="A121" s="3">
        <v>122502</v>
      </c>
      <c r="B121" s="36">
        <v>118</v>
      </c>
      <c r="C121" s="28">
        <v>0</v>
      </c>
      <c r="D121" s="29" t="s">
        <v>12</v>
      </c>
      <c r="E121" s="28" t="s">
        <v>363</v>
      </c>
      <c r="F121" s="30">
        <v>0</v>
      </c>
      <c r="G121" s="31" t="s">
        <v>364</v>
      </c>
      <c r="H121" s="31">
        <v>0</v>
      </c>
      <c r="I121" s="31">
        <v>0</v>
      </c>
      <c r="J121" s="31">
        <v>0</v>
      </c>
      <c r="K121" s="31"/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</row>
    <row r="122" ht="15.75" customHeight="1" spans="1:23">
      <c r="A122" s="3">
        <v>122502</v>
      </c>
      <c r="B122" s="32">
        <v>119</v>
      </c>
      <c r="C122" s="33" t="s">
        <v>365</v>
      </c>
      <c r="D122" s="33" t="s">
        <v>23</v>
      </c>
      <c r="E122" s="33" t="s">
        <v>366</v>
      </c>
      <c r="F122" s="33"/>
      <c r="G122" s="34" t="s">
        <v>367</v>
      </c>
      <c r="H122" s="34">
        <v>0</v>
      </c>
      <c r="I122" s="34">
        <v>0</v>
      </c>
      <c r="J122" s="34">
        <v>0</v>
      </c>
      <c r="K122" s="34"/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</row>
    <row r="123" ht="15.75" customHeight="1" spans="1:23">
      <c r="A123" s="3">
        <v>122502</v>
      </c>
      <c r="B123" s="19">
        <v>120</v>
      </c>
      <c r="C123" s="20">
        <v>20</v>
      </c>
      <c r="D123" s="20" t="s">
        <v>8</v>
      </c>
      <c r="E123" s="20" t="s">
        <v>368</v>
      </c>
      <c r="F123" s="35" t="s">
        <v>369</v>
      </c>
      <c r="G123" s="22" t="s">
        <v>370</v>
      </c>
      <c r="H123" s="22">
        <v>0</v>
      </c>
      <c r="I123" s="22">
        <v>0</v>
      </c>
      <c r="J123" s="22">
        <v>0</v>
      </c>
      <c r="K123" s="22"/>
      <c r="L123" s="45">
        <v>0</v>
      </c>
      <c r="M123" s="45">
        <v>0</v>
      </c>
      <c r="N123" s="46">
        <v>0</v>
      </c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</row>
    <row r="124" ht="15.75" customHeight="1" spans="1:23">
      <c r="A124" s="3">
        <v>122502</v>
      </c>
      <c r="B124" s="23">
        <v>121</v>
      </c>
      <c r="C124" s="24">
        <v>107</v>
      </c>
      <c r="D124" s="24" t="s">
        <v>12</v>
      </c>
      <c r="E124" s="24" t="s">
        <v>371</v>
      </c>
      <c r="F124" s="25" t="s">
        <v>372</v>
      </c>
      <c r="G124" s="26" t="s">
        <v>373</v>
      </c>
      <c r="H124" s="26">
        <v>0</v>
      </c>
      <c r="I124" s="26">
        <v>0</v>
      </c>
      <c r="J124" s="26">
        <v>0</v>
      </c>
      <c r="K124" s="26"/>
      <c r="L124" s="48">
        <v>0</v>
      </c>
      <c r="M124" s="48">
        <v>0</v>
      </c>
      <c r="N124" s="46">
        <v>0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</row>
    <row r="125" ht="15.75" customHeight="1" spans="1:23">
      <c r="A125" s="3">
        <v>122502</v>
      </c>
      <c r="B125" s="23">
        <v>122</v>
      </c>
      <c r="C125" s="24">
        <v>98</v>
      </c>
      <c r="D125" s="24" t="s">
        <v>12</v>
      </c>
      <c r="E125" s="24" t="s">
        <v>374</v>
      </c>
      <c r="F125" s="25" t="s">
        <v>375</v>
      </c>
      <c r="G125" s="26" t="s">
        <v>376</v>
      </c>
      <c r="H125" s="26">
        <v>0</v>
      </c>
      <c r="I125" s="26">
        <v>0</v>
      </c>
      <c r="J125" s="26">
        <v>0</v>
      </c>
      <c r="K125" s="26"/>
      <c r="L125" s="48">
        <v>0</v>
      </c>
      <c r="M125" s="48">
        <v>0</v>
      </c>
      <c r="N125" s="46">
        <v>0</v>
      </c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</row>
    <row r="126" ht="15.75" customHeight="1" spans="1:23">
      <c r="A126" s="3">
        <v>122502</v>
      </c>
      <c r="B126" s="27">
        <v>123</v>
      </c>
      <c r="C126" s="28">
        <v>161</v>
      </c>
      <c r="D126" s="29" t="s">
        <v>12</v>
      </c>
      <c r="E126" s="28" t="s">
        <v>377</v>
      </c>
      <c r="F126" s="30" t="s">
        <v>378</v>
      </c>
      <c r="G126" s="31" t="s">
        <v>379</v>
      </c>
      <c r="H126" s="31">
        <v>0</v>
      </c>
      <c r="I126" s="31">
        <v>0</v>
      </c>
      <c r="J126" s="31">
        <v>0</v>
      </c>
      <c r="K126" s="31"/>
      <c r="L126" s="49">
        <v>0</v>
      </c>
      <c r="M126" s="49">
        <v>0</v>
      </c>
      <c r="N126" s="46">
        <v>0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</row>
    <row r="127" ht="15.75" customHeight="1" spans="1:23">
      <c r="A127" s="3">
        <v>122502</v>
      </c>
      <c r="B127" s="32">
        <v>124</v>
      </c>
      <c r="C127" s="33" t="s">
        <v>380</v>
      </c>
      <c r="D127" s="33" t="s">
        <v>23</v>
      </c>
      <c r="E127" s="33" t="s">
        <v>381</v>
      </c>
      <c r="F127" s="33"/>
      <c r="G127" s="34" t="s">
        <v>382</v>
      </c>
      <c r="H127" s="34">
        <v>0</v>
      </c>
      <c r="I127" s="34">
        <v>0</v>
      </c>
      <c r="J127" s="34">
        <v>0</v>
      </c>
      <c r="K127" s="34"/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</row>
    <row r="128" ht="15.75" customHeight="1" spans="1:23">
      <c r="A128" s="3">
        <v>122502</v>
      </c>
      <c r="B128" s="19">
        <v>125</v>
      </c>
      <c r="C128" s="20">
        <v>14</v>
      </c>
      <c r="D128" s="20" t="s">
        <v>8</v>
      </c>
      <c r="E128" s="20" t="s">
        <v>383</v>
      </c>
      <c r="F128" s="35" t="s">
        <v>384</v>
      </c>
      <c r="G128" s="22" t="s">
        <v>385</v>
      </c>
      <c r="H128" s="22">
        <v>0</v>
      </c>
      <c r="I128" s="22">
        <v>0</v>
      </c>
      <c r="J128" s="22">
        <v>0</v>
      </c>
      <c r="K128" s="22"/>
      <c r="L128" s="45">
        <v>0</v>
      </c>
      <c r="M128" s="45">
        <v>0</v>
      </c>
      <c r="N128" s="46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</row>
    <row r="129" ht="15.75" customHeight="1" spans="1:23">
      <c r="A129" s="3">
        <v>122502</v>
      </c>
      <c r="B129" s="23">
        <v>126</v>
      </c>
      <c r="C129" s="24">
        <v>67</v>
      </c>
      <c r="D129" s="24" t="s">
        <v>12</v>
      </c>
      <c r="E129" s="24" t="s">
        <v>386</v>
      </c>
      <c r="F129" s="25" t="s">
        <v>387</v>
      </c>
      <c r="G129" s="26" t="s">
        <v>388</v>
      </c>
      <c r="H129" s="26">
        <v>0</v>
      </c>
      <c r="I129" s="26">
        <v>0</v>
      </c>
      <c r="J129" s="26">
        <v>0</v>
      </c>
      <c r="K129" s="26"/>
      <c r="L129" s="48">
        <v>0</v>
      </c>
      <c r="M129" s="48">
        <v>0</v>
      </c>
      <c r="N129" s="46">
        <v>0</v>
      </c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</row>
    <row r="130" ht="15.75" customHeight="1" spans="1:23">
      <c r="A130" s="3">
        <v>122502</v>
      </c>
      <c r="B130" s="23">
        <v>127</v>
      </c>
      <c r="C130" s="24">
        <v>102</v>
      </c>
      <c r="D130" s="24" t="s">
        <v>12</v>
      </c>
      <c r="E130" s="24" t="s">
        <v>389</v>
      </c>
      <c r="F130" s="25" t="s">
        <v>390</v>
      </c>
      <c r="G130" s="26" t="s">
        <v>391</v>
      </c>
      <c r="H130" s="26">
        <v>0</v>
      </c>
      <c r="I130" s="26">
        <v>0</v>
      </c>
      <c r="J130" s="26">
        <v>0</v>
      </c>
      <c r="K130" s="26"/>
      <c r="L130" s="48">
        <v>0</v>
      </c>
      <c r="M130" s="48">
        <v>0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</row>
    <row r="131" ht="15.75" customHeight="1" spans="1:23">
      <c r="A131" s="3">
        <v>122502</v>
      </c>
      <c r="B131" s="27">
        <v>128</v>
      </c>
      <c r="C131" s="28">
        <v>168</v>
      </c>
      <c r="D131" s="29" t="s">
        <v>12</v>
      </c>
      <c r="E131" s="28" t="s">
        <v>392</v>
      </c>
      <c r="F131" s="30" t="s">
        <v>393</v>
      </c>
      <c r="G131" s="31" t="s">
        <v>394</v>
      </c>
      <c r="H131" s="31">
        <v>0</v>
      </c>
      <c r="I131" s="31">
        <v>0</v>
      </c>
      <c r="J131" s="31">
        <v>0</v>
      </c>
      <c r="K131" s="31"/>
      <c r="L131" s="49">
        <v>0</v>
      </c>
      <c r="M131" s="49">
        <v>0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</row>
    <row r="132" ht="15.75" customHeight="1" spans="1:23">
      <c r="A132" s="3">
        <v>122502</v>
      </c>
      <c r="B132" s="32">
        <v>129</v>
      </c>
      <c r="C132" s="33" t="s">
        <v>395</v>
      </c>
      <c r="D132" s="33" t="s">
        <v>23</v>
      </c>
      <c r="E132" s="33" t="s">
        <v>396</v>
      </c>
      <c r="F132" s="33"/>
      <c r="G132" s="34" t="s">
        <v>397</v>
      </c>
      <c r="H132" s="34">
        <v>0</v>
      </c>
      <c r="I132" s="34">
        <v>0</v>
      </c>
      <c r="J132" s="34">
        <v>0</v>
      </c>
      <c r="K132" s="34"/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</row>
    <row r="133" ht="15.75" customHeight="1" spans="1:23">
      <c r="A133" s="3">
        <v>122502</v>
      </c>
      <c r="B133" s="19">
        <v>130</v>
      </c>
      <c r="C133" s="20">
        <v>23</v>
      </c>
      <c r="D133" s="20" t="s">
        <v>8</v>
      </c>
      <c r="E133" s="20" t="s">
        <v>398</v>
      </c>
      <c r="F133" s="35" t="s">
        <v>399</v>
      </c>
      <c r="G133" s="22" t="s">
        <v>400</v>
      </c>
      <c r="H133" s="22">
        <v>0</v>
      </c>
      <c r="I133" s="22">
        <v>0</v>
      </c>
      <c r="J133" s="22">
        <v>0</v>
      </c>
      <c r="K133" s="22"/>
      <c r="L133" s="45">
        <v>0</v>
      </c>
      <c r="M133" s="45">
        <v>0</v>
      </c>
      <c r="N133" s="46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</row>
    <row r="134" ht="15.75" customHeight="1" spans="1:23">
      <c r="A134" s="3">
        <v>122502</v>
      </c>
      <c r="B134" s="23">
        <v>131</v>
      </c>
      <c r="C134" s="24">
        <v>104</v>
      </c>
      <c r="D134" s="24" t="s">
        <v>12</v>
      </c>
      <c r="E134" s="24" t="s">
        <v>401</v>
      </c>
      <c r="F134" s="25" t="s">
        <v>402</v>
      </c>
      <c r="G134" s="26" t="s">
        <v>403</v>
      </c>
      <c r="H134" s="26">
        <v>0</v>
      </c>
      <c r="I134" s="26">
        <v>0</v>
      </c>
      <c r="J134" s="26">
        <v>0</v>
      </c>
      <c r="K134" s="26"/>
      <c r="L134" s="48">
        <v>0</v>
      </c>
      <c r="M134" s="48">
        <v>0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</row>
    <row r="135" ht="15.75" customHeight="1" spans="1:23">
      <c r="A135" s="3">
        <v>122502</v>
      </c>
      <c r="B135" s="23">
        <v>132</v>
      </c>
      <c r="C135" s="24">
        <v>155</v>
      </c>
      <c r="D135" s="24" t="s">
        <v>12</v>
      </c>
      <c r="E135" s="24" t="s">
        <v>404</v>
      </c>
      <c r="F135" s="25" t="s">
        <v>405</v>
      </c>
      <c r="G135" s="26" t="s">
        <v>406</v>
      </c>
      <c r="H135" s="26">
        <v>0</v>
      </c>
      <c r="I135" s="26">
        <v>0</v>
      </c>
      <c r="J135" s="26">
        <v>0</v>
      </c>
      <c r="K135" s="26"/>
      <c r="L135" s="48">
        <v>0</v>
      </c>
      <c r="M135" s="48">
        <v>0</v>
      </c>
      <c r="N135" s="46">
        <v>0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</row>
    <row r="136" ht="15.75" customHeight="1" spans="1:23">
      <c r="A136" s="3">
        <v>122502</v>
      </c>
      <c r="B136" s="36">
        <v>133</v>
      </c>
      <c r="C136" s="28">
        <v>171</v>
      </c>
      <c r="D136" s="29" t="s">
        <v>12</v>
      </c>
      <c r="E136" s="28" t="s">
        <v>407</v>
      </c>
      <c r="F136" s="30" t="s">
        <v>408</v>
      </c>
      <c r="G136" s="31" t="s">
        <v>409</v>
      </c>
      <c r="H136" s="31">
        <v>0</v>
      </c>
      <c r="I136" s="31">
        <v>0</v>
      </c>
      <c r="J136" s="31">
        <v>0</v>
      </c>
      <c r="K136" s="31"/>
      <c r="L136" s="49">
        <v>0</v>
      </c>
      <c r="M136" s="49">
        <v>0</v>
      </c>
      <c r="N136" s="46">
        <v>0</v>
      </c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</row>
    <row r="137" ht="15.75" customHeight="1" spans="1:23">
      <c r="A137" s="3">
        <v>122502</v>
      </c>
      <c r="B137" s="32">
        <v>134</v>
      </c>
      <c r="C137" s="33" t="s">
        <v>410</v>
      </c>
      <c r="D137" s="33" t="s">
        <v>23</v>
      </c>
      <c r="E137" s="33" t="s">
        <v>411</v>
      </c>
      <c r="F137" s="33"/>
      <c r="G137" s="34" t="s">
        <v>412</v>
      </c>
      <c r="H137" s="34">
        <v>0</v>
      </c>
      <c r="I137" s="34">
        <v>0</v>
      </c>
      <c r="J137" s="34">
        <v>0</v>
      </c>
      <c r="K137" s="34"/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</row>
    <row r="138" ht="15.75" customHeight="1" spans="1:23">
      <c r="A138" s="3">
        <v>122502</v>
      </c>
      <c r="B138" s="57">
        <v>135</v>
      </c>
      <c r="C138" s="58">
        <v>38</v>
      </c>
      <c r="D138" s="58" t="s">
        <v>8</v>
      </c>
      <c r="E138" s="58" t="s">
        <v>413</v>
      </c>
      <c r="F138" s="53" t="s">
        <v>414</v>
      </c>
      <c r="G138" s="59" t="s">
        <v>415</v>
      </c>
      <c r="H138" s="54">
        <v>0</v>
      </c>
      <c r="I138" s="54">
        <v>0</v>
      </c>
      <c r="J138" s="54">
        <v>0</v>
      </c>
      <c r="K138" s="54"/>
      <c r="L138" s="56">
        <v>0</v>
      </c>
      <c r="M138" s="56">
        <v>0</v>
      </c>
      <c r="N138" s="46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</row>
    <row r="139" ht="15.75" customHeight="1" spans="1:23">
      <c r="A139" s="3">
        <v>122502</v>
      </c>
      <c r="B139" s="32">
        <v>136</v>
      </c>
      <c r="C139" s="33" t="s">
        <v>416</v>
      </c>
      <c r="D139" s="33" t="s">
        <v>23</v>
      </c>
      <c r="E139" s="33" t="s">
        <v>417</v>
      </c>
      <c r="F139" s="33"/>
      <c r="G139" s="34" t="s">
        <v>418</v>
      </c>
      <c r="H139" s="34">
        <v>0</v>
      </c>
      <c r="I139" s="34">
        <v>0</v>
      </c>
      <c r="J139" s="34">
        <v>0</v>
      </c>
      <c r="K139" s="34"/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</row>
    <row r="140" ht="15.75" customHeight="1" spans="1:23">
      <c r="A140" s="3">
        <v>122502</v>
      </c>
      <c r="B140" s="38">
        <v>137</v>
      </c>
      <c r="C140" s="39" t="s">
        <v>419</v>
      </c>
      <c r="D140" s="39" t="s">
        <v>144</v>
      </c>
      <c r="E140" s="39" t="s">
        <v>420</v>
      </c>
      <c r="F140" s="39"/>
      <c r="G140" s="40" t="s">
        <v>421</v>
      </c>
      <c r="H140" s="40">
        <v>0</v>
      </c>
      <c r="I140" s="40">
        <v>0</v>
      </c>
      <c r="J140" s="40">
        <v>0</v>
      </c>
      <c r="K140" s="40"/>
      <c r="L140" s="50">
        <v>0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</row>
    <row r="141" ht="15.75" customHeight="1" spans="1:23">
      <c r="A141" s="3">
        <v>122502</v>
      </c>
      <c r="B141" s="19">
        <v>138</v>
      </c>
      <c r="C141" s="20">
        <v>6</v>
      </c>
      <c r="D141" s="20" t="s">
        <v>8</v>
      </c>
      <c r="E141" s="20" t="s">
        <v>422</v>
      </c>
      <c r="F141" s="35" t="s">
        <v>423</v>
      </c>
      <c r="G141" s="22" t="s">
        <v>424</v>
      </c>
      <c r="H141" s="22">
        <v>0</v>
      </c>
      <c r="I141" s="22">
        <v>0</v>
      </c>
      <c r="J141" s="22">
        <v>0</v>
      </c>
      <c r="K141" s="22"/>
      <c r="L141" s="45">
        <v>0</v>
      </c>
      <c r="M141" s="45">
        <v>0</v>
      </c>
      <c r="N141" s="46">
        <v>0</v>
      </c>
      <c r="O141" s="47">
        <v>0</v>
      </c>
      <c r="P141" s="47">
        <v>0</v>
      </c>
      <c r="Q141" s="47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47">
        <v>0</v>
      </c>
    </row>
    <row r="142" ht="15.75" customHeight="1" spans="1:23">
      <c r="A142" s="3">
        <v>122502</v>
      </c>
      <c r="B142" s="23">
        <v>139</v>
      </c>
      <c r="C142" s="24">
        <v>92</v>
      </c>
      <c r="D142" s="24" t="s">
        <v>12</v>
      </c>
      <c r="E142" s="24" t="s">
        <v>425</v>
      </c>
      <c r="F142" s="25" t="s">
        <v>426</v>
      </c>
      <c r="G142" s="26" t="s">
        <v>427</v>
      </c>
      <c r="H142" s="26">
        <v>0</v>
      </c>
      <c r="I142" s="26">
        <v>0</v>
      </c>
      <c r="J142" s="26">
        <v>0</v>
      </c>
      <c r="K142" s="26"/>
      <c r="L142" s="48">
        <v>0</v>
      </c>
      <c r="M142" s="48">
        <v>0</v>
      </c>
      <c r="N142" s="46">
        <v>0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</row>
    <row r="143" ht="15.75" customHeight="1" spans="1:23">
      <c r="A143" s="3">
        <v>122502</v>
      </c>
      <c r="B143" s="23">
        <v>140</v>
      </c>
      <c r="C143" s="24">
        <v>139</v>
      </c>
      <c r="D143" s="24" t="s">
        <v>12</v>
      </c>
      <c r="E143" s="24" t="s">
        <v>428</v>
      </c>
      <c r="F143" s="25" t="s">
        <v>429</v>
      </c>
      <c r="G143" s="26" t="s">
        <v>430</v>
      </c>
      <c r="H143" s="26">
        <v>0</v>
      </c>
      <c r="I143" s="26">
        <v>0</v>
      </c>
      <c r="J143" s="26">
        <v>0</v>
      </c>
      <c r="K143" s="26"/>
      <c r="L143" s="48">
        <v>0</v>
      </c>
      <c r="M143" s="48">
        <v>0</v>
      </c>
      <c r="N143" s="46">
        <v>0</v>
      </c>
      <c r="O143" s="46">
        <v>0</v>
      </c>
      <c r="P143" s="46">
        <v>0</v>
      </c>
      <c r="Q143" s="46">
        <v>0</v>
      </c>
      <c r="R143" s="46">
        <v>0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</row>
    <row r="144" ht="15.75" customHeight="1" spans="1:23">
      <c r="A144" s="3">
        <v>122502</v>
      </c>
      <c r="B144" s="27">
        <v>141</v>
      </c>
      <c r="C144" s="28">
        <v>153</v>
      </c>
      <c r="D144" s="29" t="s">
        <v>12</v>
      </c>
      <c r="E144" s="28" t="s">
        <v>431</v>
      </c>
      <c r="F144" s="30" t="s">
        <v>432</v>
      </c>
      <c r="G144" s="31" t="s">
        <v>433</v>
      </c>
      <c r="H144" s="31">
        <v>0</v>
      </c>
      <c r="I144" s="31">
        <v>0</v>
      </c>
      <c r="J144" s="31">
        <v>0</v>
      </c>
      <c r="K144" s="31"/>
      <c r="L144" s="49">
        <v>0</v>
      </c>
      <c r="M144" s="49">
        <v>0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</row>
    <row r="145" ht="15.75" customHeight="1" spans="1:23">
      <c r="A145" s="3">
        <v>122502</v>
      </c>
      <c r="B145" s="32">
        <v>142</v>
      </c>
      <c r="C145" s="33" t="s">
        <v>434</v>
      </c>
      <c r="D145" s="33" t="s">
        <v>23</v>
      </c>
      <c r="E145" s="33" t="s">
        <v>435</v>
      </c>
      <c r="F145" s="33"/>
      <c r="G145" s="34" t="s">
        <v>436</v>
      </c>
      <c r="H145" s="34">
        <v>0</v>
      </c>
      <c r="I145" s="34">
        <v>0</v>
      </c>
      <c r="J145" s="34">
        <v>0</v>
      </c>
      <c r="K145" s="34"/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</row>
    <row r="146" ht="15.75" customHeight="1" spans="1:23">
      <c r="A146" s="3">
        <v>122502</v>
      </c>
      <c r="B146" s="19">
        <v>143</v>
      </c>
      <c r="C146" s="20">
        <v>15</v>
      </c>
      <c r="D146" s="20" t="s">
        <v>8</v>
      </c>
      <c r="E146" s="20" t="s">
        <v>437</v>
      </c>
      <c r="F146" s="35" t="s">
        <v>438</v>
      </c>
      <c r="G146" s="22" t="s">
        <v>439</v>
      </c>
      <c r="H146" s="22">
        <v>0</v>
      </c>
      <c r="I146" s="22">
        <v>0</v>
      </c>
      <c r="J146" s="22">
        <v>0</v>
      </c>
      <c r="K146" s="22"/>
      <c r="L146" s="45">
        <v>0</v>
      </c>
      <c r="M146" s="45">
        <v>0</v>
      </c>
      <c r="N146" s="46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0</v>
      </c>
      <c r="W146" s="47">
        <v>0</v>
      </c>
    </row>
    <row r="147" ht="15.75" customHeight="1" spans="1:23">
      <c r="A147" s="3">
        <v>122502</v>
      </c>
      <c r="B147" s="23">
        <v>144</v>
      </c>
      <c r="C147" s="24">
        <v>68</v>
      </c>
      <c r="D147" s="24" t="s">
        <v>12</v>
      </c>
      <c r="E147" s="24" t="s">
        <v>440</v>
      </c>
      <c r="F147" s="25" t="s">
        <v>441</v>
      </c>
      <c r="G147" s="26" t="s">
        <v>442</v>
      </c>
      <c r="H147" s="26">
        <v>0</v>
      </c>
      <c r="I147" s="26">
        <v>0</v>
      </c>
      <c r="J147" s="26">
        <v>0</v>
      </c>
      <c r="K147" s="26"/>
      <c r="L147" s="48">
        <v>0</v>
      </c>
      <c r="M147" s="48">
        <v>0</v>
      </c>
      <c r="N147" s="46">
        <v>0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</row>
    <row r="148" ht="15.75" customHeight="1" spans="1:23">
      <c r="A148" s="3">
        <v>122502</v>
      </c>
      <c r="B148" s="23">
        <v>145</v>
      </c>
      <c r="C148" s="24">
        <v>93</v>
      </c>
      <c r="D148" s="24" t="s">
        <v>12</v>
      </c>
      <c r="E148" s="24" t="s">
        <v>443</v>
      </c>
      <c r="F148" s="25" t="s">
        <v>444</v>
      </c>
      <c r="G148" s="26" t="s">
        <v>445</v>
      </c>
      <c r="H148" s="26">
        <v>0</v>
      </c>
      <c r="I148" s="26">
        <v>0</v>
      </c>
      <c r="J148" s="26">
        <v>0</v>
      </c>
      <c r="K148" s="26"/>
      <c r="L148" s="48">
        <v>0</v>
      </c>
      <c r="M148" s="48">
        <v>0</v>
      </c>
      <c r="N148" s="46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</row>
    <row r="149" ht="15.75" customHeight="1" spans="1:23">
      <c r="A149" s="3">
        <v>122502</v>
      </c>
      <c r="B149" s="23">
        <v>146</v>
      </c>
      <c r="C149" s="24">
        <v>94</v>
      </c>
      <c r="D149" s="24" t="s">
        <v>12</v>
      </c>
      <c r="E149" s="24" t="s">
        <v>446</v>
      </c>
      <c r="F149" s="25" t="s">
        <v>447</v>
      </c>
      <c r="G149" s="26" t="s">
        <v>448</v>
      </c>
      <c r="H149" s="26">
        <v>0</v>
      </c>
      <c r="I149" s="26">
        <v>0</v>
      </c>
      <c r="J149" s="26">
        <v>0</v>
      </c>
      <c r="K149" s="26"/>
      <c r="L149" s="48">
        <v>0</v>
      </c>
      <c r="M149" s="48">
        <v>0</v>
      </c>
      <c r="N149" s="46">
        <v>0</v>
      </c>
      <c r="O149" s="46">
        <v>0</v>
      </c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</row>
    <row r="150" ht="15.75" customHeight="1" spans="1:23">
      <c r="A150" s="3">
        <v>122502</v>
      </c>
      <c r="B150" s="27">
        <v>147</v>
      </c>
      <c r="C150" s="28">
        <v>119</v>
      </c>
      <c r="D150" s="29" t="s">
        <v>12</v>
      </c>
      <c r="E150" s="28" t="s">
        <v>449</v>
      </c>
      <c r="F150" s="30" t="s">
        <v>450</v>
      </c>
      <c r="G150" s="31" t="s">
        <v>451</v>
      </c>
      <c r="H150" s="31">
        <v>0</v>
      </c>
      <c r="I150" s="31">
        <v>0</v>
      </c>
      <c r="J150" s="31">
        <v>0</v>
      </c>
      <c r="K150" s="31"/>
      <c r="L150" s="49">
        <v>0</v>
      </c>
      <c r="M150" s="49">
        <v>0</v>
      </c>
      <c r="N150" s="46">
        <v>0</v>
      </c>
      <c r="O150" s="46">
        <v>0</v>
      </c>
      <c r="P150" s="46">
        <v>0</v>
      </c>
      <c r="Q150" s="46">
        <v>0</v>
      </c>
      <c r="R150" s="46">
        <v>0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</row>
    <row r="151" ht="15.75" customHeight="1" spans="1:23">
      <c r="A151" s="3">
        <v>122502</v>
      </c>
      <c r="B151" s="32">
        <v>148</v>
      </c>
      <c r="C151" s="33" t="s">
        <v>452</v>
      </c>
      <c r="D151" s="33" t="s">
        <v>23</v>
      </c>
      <c r="E151" s="33" t="s">
        <v>453</v>
      </c>
      <c r="F151" s="33"/>
      <c r="G151" s="34" t="s">
        <v>454</v>
      </c>
      <c r="H151" s="34">
        <v>0</v>
      </c>
      <c r="I151" s="34">
        <v>0</v>
      </c>
      <c r="J151" s="34">
        <v>0</v>
      </c>
      <c r="K151" s="34"/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</row>
    <row r="152" ht="15.75" customHeight="1" spans="1:23">
      <c r="A152" s="3">
        <v>122502</v>
      </c>
      <c r="B152" s="19">
        <v>149</v>
      </c>
      <c r="C152" s="20">
        <v>24</v>
      </c>
      <c r="D152" s="20" t="s">
        <v>8</v>
      </c>
      <c r="E152" s="20" t="s">
        <v>455</v>
      </c>
      <c r="F152" s="35" t="s">
        <v>456</v>
      </c>
      <c r="G152" s="22" t="s">
        <v>457</v>
      </c>
      <c r="H152" s="22">
        <v>0</v>
      </c>
      <c r="I152" s="22">
        <v>0</v>
      </c>
      <c r="J152" s="22">
        <v>0</v>
      </c>
      <c r="K152" s="22"/>
      <c r="L152" s="45">
        <v>0</v>
      </c>
      <c r="M152" s="45">
        <v>0</v>
      </c>
      <c r="N152" s="46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</row>
    <row r="153" ht="15.75" customHeight="1" spans="1:23">
      <c r="A153" s="3">
        <v>122502</v>
      </c>
      <c r="B153" s="23">
        <v>150</v>
      </c>
      <c r="C153" s="24">
        <v>60</v>
      </c>
      <c r="D153" s="24" t="s">
        <v>12</v>
      </c>
      <c r="E153" s="24" t="s">
        <v>458</v>
      </c>
      <c r="F153" s="25" t="s">
        <v>459</v>
      </c>
      <c r="G153" s="26" t="s">
        <v>460</v>
      </c>
      <c r="H153" s="26">
        <v>0</v>
      </c>
      <c r="I153" s="26">
        <v>0</v>
      </c>
      <c r="J153" s="26">
        <v>0</v>
      </c>
      <c r="K153" s="26"/>
      <c r="L153" s="48">
        <v>0</v>
      </c>
      <c r="M153" s="48">
        <v>0</v>
      </c>
      <c r="N153" s="46">
        <v>0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</row>
    <row r="154" ht="15.75" customHeight="1" spans="1:23">
      <c r="A154" s="3">
        <v>122502</v>
      </c>
      <c r="B154" s="27">
        <v>151</v>
      </c>
      <c r="C154" s="28">
        <v>128</v>
      </c>
      <c r="D154" s="29" t="s">
        <v>12</v>
      </c>
      <c r="E154" s="28" t="s">
        <v>461</v>
      </c>
      <c r="F154" s="30" t="s">
        <v>462</v>
      </c>
      <c r="G154" s="31" t="s">
        <v>463</v>
      </c>
      <c r="H154" s="31">
        <v>0</v>
      </c>
      <c r="I154" s="31">
        <v>0</v>
      </c>
      <c r="J154" s="31">
        <v>0</v>
      </c>
      <c r="K154" s="31"/>
      <c r="L154" s="49">
        <v>0</v>
      </c>
      <c r="M154" s="49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</row>
    <row r="155" ht="15.75" customHeight="1" spans="1:23">
      <c r="A155" s="3">
        <v>122502</v>
      </c>
      <c r="B155" s="32">
        <v>152</v>
      </c>
      <c r="C155" s="33" t="s">
        <v>464</v>
      </c>
      <c r="D155" s="33" t="s">
        <v>23</v>
      </c>
      <c r="E155" s="33" t="s">
        <v>465</v>
      </c>
      <c r="F155" s="33"/>
      <c r="G155" s="34" t="s">
        <v>466</v>
      </c>
      <c r="H155" s="34">
        <v>0</v>
      </c>
      <c r="I155" s="34">
        <v>0</v>
      </c>
      <c r="J155" s="34">
        <v>0</v>
      </c>
      <c r="K155" s="34"/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</row>
    <row r="156" ht="15.75" customHeight="1" spans="1:23">
      <c r="A156" s="3">
        <v>122502</v>
      </c>
      <c r="B156" s="19">
        <v>153</v>
      </c>
      <c r="C156" s="20">
        <v>16</v>
      </c>
      <c r="D156" s="20" t="s">
        <v>8</v>
      </c>
      <c r="E156" s="20" t="s">
        <v>467</v>
      </c>
      <c r="F156" s="35" t="s">
        <v>468</v>
      </c>
      <c r="G156" s="22" t="s">
        <v>469</v>
      </c>
      <c r="H156" s="22">
        <v>0</v>
      </c>
      <c r="I156" s="22">
        <v>0</v>
      </c>
      <c r="J156" s="22">
        <v>0</v>
      </c>
      <c r="K156" s="22"/>
      <c r="L156" s="45">
        <v>0</v>
      </c>
      <c r="M156" s="45">
        <v>0</v>
      </c>
      <c r="N156" s="46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</row>
    <row r="157" ht="15.75" customHeight="1" spans="1:23">
      <c r="A157" s="3">
        <v>122502</v>
      </c>
      <c r="B157" s="23">
        <v>154</v>
      </c>
      <c r="C157" s="24">
        <v>69</v>
      </c>
      <c r="D157" s="24" t="s">
        <v>12</v>
      </c>
      <c r="E157" s="24" t="s">
        <v>470</v>
      </c>
      <c r="F157" s="25" t="s">
        <v>471</v>
      </c>
      <c r="G157" s="26" t="s">
        <v>472</v>
      </c>
      <c r="H157" s="26">
        <v>0</v>
      </c>
      <c r="I157" s="26">
        <v>0</v>
      </c>
      <c r="J157" s="26">
        <v>0</v>
      </c>
      <c r="K157" s="26"/>
      <c r="L157" s="48">
        <v>0</v>
      </c>
      <c r="M157" s="48">
        <v>0</v>
      </c>
      <c r="N157" s="46">
        <v>0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</row>
    <row r="158" ht="15.75" customHeight="1" spans="1:23">
      <c r="A158" s="3">
        <v>122502</v>
      </c>
      <c r="B158" s="23">
        <v>155</v>
      </c>
      <c r="C158" s="24">
        <v>95</v>
      </c>
      <c r="D158" s="24" t="s">
        <v>12</v>
      </c>
      <c r="E158" s="24" t="s">
        <v>473</v>
      </c>
      <c r="F158" s="25" t="s">
        <v>474</v>
      </c>
      <c r="G158" s="26" t="s">
        <v>475</v>
      </c>
      <c r="H158" s="26">
        <v>0</v>
      </c>
      <c r="I158" s="26">
        <v>0</v>
      </c>
      <c r="J158" s="26">
        <v>0</v>
      </c>
      <c r="K158" s="26"/>
      <c r="L158" s="48">
        <v>0</v>
      </c>
      <c r="M158" s="48">
        <v>0</v>
      </c>
      <c r="N158" s="46">
        <v>0</v>
      </c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</row>
    <row r="159" ht="15.75" customHeight="1" spans="1:23">
      <c r="A159" s="3">
        <v>122502</v>
      </c>
      <c r="B159" s="27">
        <v>156</v>
      </c>
      <c r="C159" s="28">
        <v>167</v>
      </c>
      <c r="D159" s="29" t="s">
        <v>12</v>
      </c>
      <c r="E159" s="28" t="s">
        <v>476</v>
      </c>
      <c r="F159" s="30" t="s">
        <v>477</v>
      </c>
      <c r="G159" s="31" t="s">
        <v>478</v>
      </c>
      <c r="H159" s="31">
        <v>0</v>
      </c>
      <c r="I159" s="31">
        <v>0</v>
      </c>
      <c r="J159" s="31">
        <v>0</v>
      </c>
      <c r="K159" s="31"/>
      <c r="L159" s="49">
        <v>0</v>
      </c>
      <c r="M159" s="49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</row>
    <row r="160" ht="15.75" customHeight="1" spans="1:23">
      <c r="A160" s="3">
        <v>122502</v>
      </c>
      <c r="B160" s="32">
        <v>157</v>
      </c>
      <c r="C160" s="33" t="s">
        <v>479</v>
      </c>
      <c r="D160" s="33" t="s">
        <v>23</v>
      </c>
      <c r="E160" s="33" t="s">
        <v>480</v>
      </c>
      <c r="F160" s="33"/>
      <c r="G160" s="34" t="s">
        <v>481</v>
      </c>
      <c r="H160" s="34">
        <v>0</v>
      </c>
      <c r="I160" s="34">
        <v>0</v>
      </c>
      <c r="J160" s="34">
        <v>0</v>
      </c>
      <c r="K160" s="34"/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</row>
    <row r="161" ht="15.75" customHeight="1" spans="1:23">
      <c r="A161" s="3">
        <v>122502</v>
      </c>
      <c r="B161" s="19">
        <v>158</v>
      </c>
      <c r="C161" s="20">
        <v>29</v>
      </c>
      <c r="D161" s="20" t="s">
        <v>8</v>
      </c>
      <c r="E161" s="20" t="s">
        <v>482</v>
      </c>
      <c r="F161" s="35" t="s">
        <v>483</v>
      </c>
      <c r="G161" s="22" t="s">
        <v>484</v>
      </c>
      <c r="H161" s="22">
        <v>0</v>
      </c>
      <c r="I161" s="22">
        <v>0</v>
      </c>
      <c r="J161" s="22">
        <v>0</v>
      </c>
      <c r="K161" s="22"/>
      <c r="L161" s="45">
        <v>0</v>
      </c>
      <c r="M161" s="45">
        <v>0</v>
      </c>
      <c r="N161" s="46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</row>
    <row r="162" ht="15.75" customHeight="1" spans="1:23">
      <c r="A162" s="3">
        <v>122502</v>
      </c>
      <c r="B162" s="23">
        <v>159</v>
      </c>
      <c r="C162" s="24">
        <v>127</v>
      </c>
      <c r="D162" s="24" t="s">
        <v>12</v>
      </c>
      <c r="E162" s="24" t="s">
        <v>485</v>
      </c>
      <c r="F162" s="25" t="s">
        <v>486</v>
      </c>
      <c r="G162" s="26" t="s">
        <v>487</v>
      </c>
      <c r="H162" s="26">
        <v>0</v>
      </c>
      <c r="I162" s="26">
        <v>0</v>
      </c>
      <c r="J162" s="26">
        <v>0</v>
      </c>
      <c r="K162" s="26"/>
      <c r="L162" s="48">
        <v>0</v>
      </c>
      <c r="M162" s="48">
        <v>0</v>
      </c>
      <c r="N162" s="46">
        <v>0</v>
      </c>
      <c r="O162" s="46">
        <v>0</v>
      </c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</row>
    <row r="163" ht="15.75" customHeight="1" spans="1:23">
      <c r="A163" s="3">
        <v>122502</v>
      </c>
      <c r="B163" s="23">
        <v>160</v>
      </c>
      <c r="C163" s="24">
        <v>152</v>
      </c>
      <c r="D163" s="24" t="s">
        <v>12</v>
      </c>
      <c r="E163" s="24" t="s">
        <v>488</v>
      </c>
      <c r="F163" s="25" t="s">
        <v>489</v>
      </c>
      <c r="G163" s="26" t="s">
        <v>490</v>
      </c>
      <c r="H163" s="26">
        <v>0</v>
      </c>
      <c r="I163" s="26">
        <v>0</v>
      </c>
      <c r="J163" s="26">
        <v>0</v>
      </c>
      <c r="K163" s="26"/>
      <c r="L163" s="48">
        <v>0</v>
      </c>
      <c r="M163" s="48">
        <v>0</v>
      </c>
      <c r="N163" s="46">
        <v>0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</row>
    <row r="164" ht="15.75" customHeight="1" spans="1:23">
      <c r="A164" s="3">
        <v>122502</v>
      </c>
      <c r="B164" s="27">
        <v>161</v>
      </c>
      <c r="C164" s="28">
        <v>169</v>
      </c>
      <c r="D164" s="29" t="s">
        <v>12</v>
      </c>
      <c r="E164" s="28" t="s">
        <v>491</v>
      </c>
      <c r="F164" s="30" t="s">
        <v>492</v>
      </c>
      <c r="G164" s="31" t="s">
        <v>493</v>
      </c>
      <c r="H164" s="31">
        <v>0</v>
      </c>
      <c r="I164" s="31">
        <v>0</v>
      </c>
      <c r="J164" s="31">
        <v>0</v>
      </c>
      <c r="K164" s="31"/>
      <c r="L164" s="49">
        <v>0</v>
      </c>
      <c r="M164" s="49">
        <v>0</v>
      </c>
      <c r="N164" s="46">
        <v>0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</row>
    <row r="165" ht="15.75" customHeight="1" spans="1:23">
      <c r="A165" s="3">
        <v>122502</v>
      </c>
      <c r="B165" s="32">
        <v>162</v>
      </c>
      <c r="C165" s="33" t="s">
        <v>494</v>
      </c>
      <c r="D165" s="33" t="s">
        <v>23</v>
      </c>
      <c r="E165" s="33" t="s">
        <v>495</v>
      </c>
      <c r="F165" s="33"/>
      <c r="G165" s="34" t="s">
        <v>496</v>
      </c>
      <c r="H165" s="34">
        <v>0</v>
      </c>
      <c r="I165" s="34">
        <v>0</v>
      </c>
      <c r="J165" s="34">
        <v>0</v>
      </c>
      <c r="K165" s="34"/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</row>
    <row r="166" ht="15.75" customHeight="1" spans="1:23">
      <c r="A166" s="3">
        <v>122502</v>
      </c>
      <c r="B166" s="38">
        <v>163</v>
      </c>
      <c r="C166" s="39" t="s">
        <v>497</v>
      </c>
      <c r="D166" s="39" t="s">
        <v>144</v>
      </c>
      <c r="E166" s="39" t="s">
        <v>498</v>
      </c>
      <c r="F166" s="39"/>
      <c r="G166" s="40" t="s">
        <v>499</v>
      </c>
      <c r="H166" s="40">
        <v>0</v>
      </c>
      <c r="I166" s="40">
        <v>0</v>
      </c>
      <c r="J166" s="40">
        <v>0</v>
      </c>
      <c r="K166" s="40"/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50">
        <v>0</v>
      </c>
      <c r="V166" s="50">
        <v>0</v>
      </c>
      <c r="W166" s="50">
        <v>0</v>
      </c>
    </row>
    <row r="167" ht="15.75" customHeight="1" spans="1:23">
      <c r="A167" s="3">
        <v>122502</v>
      </c>
      <c r="B167" s="19">
        <v>164</v>
      </c>
      <c r="C167" s="20">
        <v>21</v>
      </c>
      <c r="D167" s="20" t="s">
        <v>8</v>
      </c>
      <c r="E167" s="20" t="s">
        <v>500</v>
      </c>
      <c r="F167" s="35" t="s">
        <v>501</v>
      </c>
      <c r="G167" s="22" t="s">
        <v>502</v>
      </c>
      <c r="H167" s="22">
        <v>0</v>
      </c>
      <c r="I167" s="22">
        <v>0</v>
      </c>
      <c r="J167" s="22">
        <v>0</v>
      </c>
      <c r="K167" s="22"/>
      <c r="L167" s="45">
        <v>0</v>
      </c>
      <c r="M167" s="45">
        <v>0</v>
      </c>
      <c r="N167" s="46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7">
        <v>0</v>
      </c>
      <c r="U167" s="47">
        <v>0</v>
      </c>
      <c r="V167" s="47">
        <v>0</v>
      </c>
      <c r="W167" s="47">
        <v>0</v>
      </c>
    </row>
    <row r="168" ht="15.75" customHeight="1" spans="1:23">
      <c r="A168" s="3">
        <v>122502</v>
      </c>
      <c r="B168" s="23">
        <v>165</v>
      </c>
      <c r="C168" s="24">
        <v>51</v>
      </c>
      <c r="D168" s="24" t="s">
        <v>12</v>
      </c>
      <c r="E168" s="24" t="s">
        <v>503</v>
      </c>
      <c r="F168" s="25" t="s">
        <v>504</v>
      </c>
      <c r="G168" s="26" t="s">
        <v>505</v>
      </c>
      <c r="H168" s="26">
        <v>0</v>
      </c>
      <c r="I168" s="26">
        <v>0</v>
      </c>
      <c r="J168" s="26">
        <v>0</v>
      </c>
      <c r="K168" s="26"/>
      <c r="L168" s="48">
        <v>0</v>
      </c>
      <c r="M168" s="48">
        <v>0</v>
      </c>
      <c r="N168" s="46">
        <v>0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</row>
    <row r="169" ht="15.75" customHeight="1" spans="1:23">
      <c r="A169" s="3">
        <v>122502</v>
      </c>
      <c r="B169" s="23">
        <v>166</v>
      </c>
      <c r="C169" s="24">
        <v>52</v>
      </c>
      <c r="D169" s="24" t="s">
        <v>12</v>
      </c>
      <c r="E169" s="24" t="s">
        <v>506</v>
      </c>
      <c r="F169" s="25" t="s">
        <v>507</v>
      </c>
      <c r="G169" s="26" t="s">
        <v>508</v>
      </c>
      <c r="H169" s="26">
        <v>0</v>
      </c>
      <c r="I169" s="26">
        <v>0</v>
      </c>
      <c r="J169" s="26">
        <v>0</v>
      </c>
      <c r="K169" s="26"/>
      <c r="L169" s="48">
        <v>0</v>
      </c>
      <c r="M169" s="48">
        <v>0</v>
      </c>
      <c r="N169" s="46">
        <v>0</v>
      </c>
      <c r="O169" s="46">
        <v>0</v>
      </c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</row>
    <row r="170" ht="15.75" customHeight="1" spans="1:23">
      <c r="A170" s="3">
        <v>122502</v>
      </c>
      <c r="B170" s="23">
        <v>167</v>
      </c>
      <c r="C170" s="24">
        <v>53</v>
      </c>
      <c r="D170" s="24" t="s">
        <v>12</v>
      </c>
      <c r="E170" s="24" t="s">
        <v>509</v>
      </c>
      <c r="F170" s="25" t="s">
        <v>510</v>
      </c>
      <c r="G170" s="26" t="s">
        <v>511</v>
      </c>
      <c r="H170" s="26">
        <v>0</v>
      </c>
      <c r="I170" s="26">
        <v>0</v>
      </c>
      <c r="J170" s="26">
        <v>0</v>
      </c>
      <c r="K170" s="26"/>
      <c r="L170" s="48">
        <v>0</v>
      </c>
      <c r="M170" s="48">
        <v>0</v>
      </c>
      <c r="N170" s="46">
        <v>0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</row>
    <row r="171" ht="15.75" customHeight="1" spans="1:23">
      <c r="A171" s="3">
        <v>122502</v>
      </c>
      <c r="B171" s="23">
        <v>168</v>
      </c>
      <c r="C171" s="24">
        <v>54</v>
      </c>
      <c r="D171" s="24" t="s">
        <v>12</v>
      </c>
      <c r="E171" s="24" t="s">
        <v>512</v>
      </c>
      <c r="F171" s="25" t="s">
        <v>513</v>
      </c>
      <c r="G171" s="26" t="s">
        <v>514</v>
      </c>
      <c r="H171" s="26">
        <v>0</v>
      </c>
      <c r="I171" s="26">
        <v>0</v>
      </c>
      <c r="J171" s="26">
        <v>0</v>
      </c>
      <c r="K171" s="26"/>
      <c r="L171" s="48">
        <v>0</v>
      </c>
      <c r="M171" s="48">
        <v>0</v>
      </c>
      <c r="N171" s="46">
        <v>0</v>
      </c>
      <c r="O171" s="46">
        <v>0</v>
      </c>
      <c r="P171" s="46">
        <v>0</v>
      </c>
      <c r="Q171" s="46">
        <v>0</v>
      </c>
      <c r="R171" s="46">
        <v>0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</row>
    <row r="172" ht="15.75" customHeight="1" spans="1:23">
      <c r="A172" s="3">
        <v>122502</v>
      </c>
      <c r="B172" s="23">
        <v>169</v>
      </c>
      <c r="C172" s="24">
        <v>55</v>
      </c>
      <c r="D172" s="24" t="s">
        <v>12</v>
      </c>
      <c r="E172" s="24" t="s">
        <v>515</v>
      </c>
      <c r="F172" s="25" t="s">
        <v>516</v>
      </c>
      <c r="G172" s="26" t="s">
        <v>517</v>
      </c>
      <c r="H172" s="26">
        <v>0</v>
      </c>
      <c r="I172" s="26">
        <v>0</v>
      </c>
      <c r="J172" s="26">
        <v>0</v>
      </c>
      <c r="K172" s="26"/>
      <c r="L172" s="48">
        <v>0</v>
      </c>
      <c r="M172" s="48">
        <v>0</v>
      </c>
      <c r="N172" s="46">
        <v>0</v>
      </c>
      <c r="O172" s="46">
        <v>0</v>
      </c>
      <c r="P172" s="46">
        <v>0</v>
      </c>
      <c r="Q172" s="46">
        <v>0</v>
      </c>
      <c r="R172" s="46">
        <v>0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</row>
    <row r="173" ht="15.75" customHeight="1" spans="1:23">
      <c r="A173" s="3">
        <v>122502</v>
      </c>
      <c r="B173" s="23">
        <v>170</v>
      </c>
      <c r="C173" s="24">
        <v>56</v>
      </c>
      <c r="D173" s="24" t="s">
        <v>12</v>
      </c>
      <c r="E173" s="24" t="s">
        <v>518</v>
      </c>
      <c r="F173" s="25" t="s">
        <v>519</v>
      </c>
      <c r="G173" s="26" t="s">
        <v>520</v>
      </c>
      <c r="H173" s="26">
        <v>0</v>
      </c>
      <c r="I173" s="26">
        <v>0</v>
      </c>
      <c r="J173" s="26">
        <v>0</v>
      </c>
      <c r="K173" s="26"/>
      <c r="L173" s="48">
        <v>0</v>
      </c>
      <c r="M173" s="48">
        <v>0</v>
      </c>
      <c r="N173" s="46">
        <v>0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</row>
    <row r="174" ht="15.75" customHeight="1" spans="1:23">
      <c r="A174" s="3">
        <v>122502</v>
      </c>
      <c r="B174" s="23">
        <v>171</v>
      </c>
      <c r="C174" s="24">
        <v>58</v>
      </c>
      <c r="D174" s="24" t="s">
        <v>12</v>
      </c>
      <c r="E174" s="24" t="s">
        <v>521</v>
      </c>
      <c r="F174" s="25" t="s">
        <v>522</v>
      </c>
      <c r="G174" s="26" t="s">
        <v>523</v>
      </c>
      <c r="H174" s="26">
        <v>0</v>
      </c>
      <c r="I174" s="26">
        <v>0</v>
      </c>
      <c r="J174" s="26">
        <v>0</v>
      </c>
      <c r="K174" s="26"/>
      <c r="L174" s="48">
        <v>0</v>
      </c>
      <c r="M174" s="48">
        <v>0</v>
      </c>
      <c r="N174" s="46">
        <v>0</v>
      </c>
      <c r="O174" s="46">
        <v>0</v>
      </c>
      <c r="P174" s="46">
        <v>0</v>
      </c>
      <c r="Q174" s="46">
        <v>0</v>
      </c>
      <c r="R174" s="46">
        <v>0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</row>
    <row r="175" ht="15.75" customHeight="1" spans="1:23">
      <c r="A175" s="3">
        <v>122502</v>
      </c>
      <c r="B175" s="23">
        <v>172</v>
      </c>
      <c r="C175" s="24">
        <v>88</v>
      </c>
      <c r="D175" s="24" t="s">
        <v>12</v>
      </c>
      <c r="E175" s="24" t="s">
        <v>524</v>
      </c>
      <c r="F175" s="25" t="s">
        <v>525</v>
      </c>
      <c r="G175" s="26" t="s">
        <v>526</v>
      </c>
      <c r="H175" s="22">
        <v>0</v>
      </c>
      <c r="I175" s="22">
        <v>0</v>
      </c>
      <c r="J175" s="22">
        <v>0</v>
      </c>
      <c r="K175" s="22"/>
      <c r="L175" s="45">
        <v>0</v>
      </c>
      <c r="M175" s="45">
        <v>0</v>
      </c>
      <c r="N175" s="46">
        <v>0</v>
      </c>
      <c r="O175" s="47">
        <v>0</v>
      </c>
      <c r="P175" s="47">
        <v>0</v>
      </c>
      <c r="Q175" s="47">
        <v>0</v>
      </c>
      <c r="R175" s="47">
        <v>0</v>
      </c>
      <c r="S175" s="47">
        <v>0</v>
      </c>
      <c r="T175" s="47">
        <v>0</v>
      </c>
      <c r="U175" s="47">
        <v>0</v>
      </c>
      <c r="V175" s="47">
        <v>0</v>
      </c>
      <c r="W175" s="47">
        <v>0</v>
      </c>
    </row>
    <row r="176" ht="15.75" customHeight="1" spans="1:23">
      <c r="A176" s="3">
        <v>122502</v>
      </c>
      <c r="B176" s="23">
        <v>173</v>
      </c>
      <c r="C176" s="24">
        <v>89</v>
      </c>
      <c r="D176" s="24" t="s">
        <v>12</v>
      </c>
      <c r="E176" s="24" t="s">
        <v>527</v>
      </c>
      <c r="F176" s="25" t="s">
        <v>528</v>
      </c>
      <c r="G176" s="26" t="s">
        <v>529</v>
      </c>
      <c r="H176" s="26">
        <v>0</v>
      </c>
      <c r="I176" s="26">
        <v>0</v>
      </c>
      <c r="J176" s="26">
        <v>0</v>
      </c>
      <c r="K176" s="26"/>
      <c r="L176" s="48">
        <v>0</v>
      </c>
      <c r="M176" s="48">
        <v>0</v>
      </c>
      <c r="N176" s="46">
        <v>0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</row>
    <row r="177" ht="15.75" customHeight="1" spans="1:23">
      <c r="A177" s="3">
        <v>122502</v>
      </c>
      <c r="B177" s="23">
        <v>174</v>
      </c>
      <c r="C177" s="24">
        <v>90</v>
      </c>
      <c r="D177" s="24" t="s">
        <v>12</v>
      </c>
      <c r="E177" s="24" t="s">
        <v>530</v>
      </c>
      <c r="F177" s="25" t="s">
        <v>531</v>
      </c>
      <c r="G177" s="26" t="s">
        <v>532</v>
      </c>
      <c r="H177" s="26">
        <v>0</v>
      </c>
      <c r="I177" s="26">
        <v>0</v>
      </c>
      <c r="J177" s="26">
        <v>0</v>
      </c>
      <c r="K177" s="26"/>
      <c r="L177" s="48">
        <v>0</v>
      </c>
      <c r="M177" s="48">
        <v>0</v>
      </c>
      <c r="N177" s="46">
        <v>0</v>
      </c>
      <c r="O177" s="46">
        <v>0</v>
      </c>
      <c r="P177" s="46">
        <v>0</v>
      </c>
      <c r="Q177" s="46">
        <v>0</v>
      </c>
      <c r="R177" s="46">
        <v>0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</row>
    <row r="178" ht="15.75" customHeight="1" spans="1:23">
      <c r="A178" s="3">
        <v>122502</v>
      </c>
      <c r="B178" s="23">
        <v>175</v>
      </c>
      <c r="C178" s="24">
        <v>91</v>
      </c>
      <c r="D178" s="24" t="s">
        <v>12</v>
      </c>
      <c r="E178" s="24" t="s">
        <v>533</v>
      </c>
      <c r="F178" s="25" t="s">
        <v>534</v>
      </c>
      <c r="G178" s="26" t="s">
        <v>535</v>
      </c>
      <c r="H178" s="26">
        <v>0</v>
      </c>
      <c r="I178" s="26">
        <v>0</v>
      </c>
      <c r="J178" s="26">
        <v>0</v>
      </c>
      <c r="K178" s="26"/>
      <c r="L178" s="48">
        <v>0</v>
      </c>
      <c r="M178" s="48">
        <v>0</v>
      </c>
      <c r="N178" s="46">
        <v>0</v>
      </c>
      <c r="O178" s="46">
        <v>0</v>
      </c>
      <c r="P178" s="46">
        <v>0</v>
      </c>
      <c r="Q178" s="46">
        <v>0</v>
      </c>
      <c r="R178" s="46">
        <v>0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</row>
    <row r="179" ht="15.75" customHeight="1" spans="1:23">
      <c r="A179" s="3">
        <v>122502</v>
      </c>
      <c r="B179" s="23">
        <v>176</v>
      </c>
      <c r="C179" s="24">
        <v>99</v>
      </c>
      <c r="D179" s="24" t="s">
        <v>12</v>
      </c>
      <c r="E179" s="24" t="s">
        <v>536</v>
      </c>
      <c r="F179" s="25" t="s">
        <v>537</v>
      </c>
      <c r="G179" s="26" t="s">
        <v>538</v>
      </c>
      <c r="H179" s="26">
        <v>0</v>
      </c>
      <c r="I179" s="26">
        <v>0</v>
      </c>
      <c r="J179" s="26">
        <v>0</v>
      </c>
      <c r="K179" s="26"/>
      <c r="L179" s="48">
        <v>0</v>
      </c>
      <c r="M179" s="48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0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</row>
    <row r="180" ht="15.75" customHeight="1" spans="1:23">
      <c r="A180" s="3">
        <v>122502</v>
      </c>
      <c r="B180" s="27">
        <v>177</v>
      </c>
      <c r="C180" s="28">
        <v>146</v>
      </c>
      <c r="D180" s="29" t="s">
        <v>12</v>
      </c>
      <c r="E180" s="28" t="s">
        <v>539</v>
      </c>
      <c r="F180" s="30" t="s">
        <v>540</v>
      </c>
      <c r="G180" s="31" t="s">
        <v>541</v>
      </c>
      <c r="H180" s="31">
        <v>0</v>
      </c>
      <c r="I180" s="31">
        <v>0</v>
      </c>
      <c r="J180" s="31">
        <v>0</v>
      </c>
      <c r="K180" s="31"/>
      <c r="L180" s="49">
        <v>0</v>
      </c>
      <c r="M180" s="49">
        <v>0</v>
      </c>
      <c r="N180" s="46">
        <v>0</v>
      </c>
      <c r="O180" s="46">
        <v>0</v>
      </c>
      <c r="P180" s="46">
        <v>0</v>
      </c>
      <c r="Q180" s="46">
        <v>0</v>
      </c>
      <c r="R180" s="46">
        <v>0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</row>
    <row r="181" ht="15.75" customHeight="1" spans="1:23">
      <c r="A181" s="3">
        <v>122502</v>
      </c>
      <c r="B181" s="32">
        <v>178</v>
      </c>
      <c r="C181" s="33" t="s">
        <v>542</v>
      </c>
      <c r="D181" s="33" t="s">
        <v>23</v>
      </c>
      <c r="E181" s="33" t="s">
        <v>543</v>
      </c>
      <c r="F181" s="33"/>
      <c r="G181" s="34" t="s">
        <v>544</v>
      </c>
      <c r="H181" s="34">
        <v>0</v>
      </c>
      <c r="I181" s="34">
        <v>0</v>
      </c>
      <c r="J181" s="34">
        <v>0</v>
      </c>
      <c r="K181" s="34"/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</row>
    <row r="182" ht="15.75" customHeight="1" spans="1:23">
      <c r="A182" s="3">
        <v>122502</v>
      </c>
      <c r="B182" s="19">
        <v>179</v>
      </c>
      <c r="C182" s="20">
        <v>17</v>
      </c>
      <c r="D182" s="20" t="s">
        <v>8</v>
      </c>
      <c r="E182" s="20" t="s">
        <v>545</v>
      </c>
      <c r="F182" s="35" t="s">
        <v>546</v>
      </c>
      <c r="G182" s="22" t="s">
        <v>547</v>
      </c>
      <c r="H182" s="22">
        <v>0</v>
      </c>
      <c r="I182" s="22">
        <v>0</v>
      </c>
      <c r="J182" s="22">
        <v>0</v>
      </c>
      <c r="K182" s="22"/>
      <c r="L182" s="45">
        <v>0</v>
      </c>
      <c r="M182" s="45">
        <v>0</v>
      </c>
      <c r="N182" s="46">
        <v>0</v>
      </c>
      <c r="O182" s="47">
        <v>0</v>
      </c>
      <c r="P182" s="47">
        <v>0</v>
      </c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</row>
    <row r="183" ht="15.75" customHeight="1" spans="1:23">
      <c r="A183" s="3">
        <v>122502</v>
      </c>
      <c r="B183" s="23">
        <v>180</v>
      </c>
      <c r="C183" s="24">
        <v>85</v>
      </c>
      <c r="D183" s="24" t="s">
        <v>12</v>
      </c>
      <c r="E183" s="24" t="s">
        <v>548</v>
      </c>
      <c r="F183" s="25" t="s">
        <v>549</v>
      </c>
      <c r="G183" s="26" t="s">
        <v>550</v>
      </c>
      <c r="H183" s="26">
        <v>0</v>
      </c>
      <c r="I183" s="26">
        <v>0</v>
      </c>
      <c r="J183" s="26">
        <v>0</v>
      </c>
      <c r="K183" s="26"/>
      <c r="L183" s="48">
        <v>0</v>
      </c>
      <c r="M183" s="48">
        <v>0</v>
      </c>
      <c r="N183" s="46">
        <v>0</v>
      </c>
      <c r="O183" s="46">
        <v>0</v>
      </c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</row>
    <row r="184" ht="15.75" customHeight="1" spans="1:23">
      <c r="A184" s="3">
        <v>122502</v>
      </c>
      <c r="B184" s="23">
        <v>181</v>
      </c>
      <c r="C184" s="24">
        <v>118</v>
      </c>
      <c r="D184" s="24" t="s">
        <v>12</v>
      </c>
      <c r="E184" s="24" t="s">
        <v>551</v>
      </c>
      <c r="F184" s="25" t="s">
        <v>552</v>
      </c>
      <c r="G184" s="26" t="s">
        <v>553</v>
      </c>
      <c r="H184" s="26">
        <v>0</v>
      </c>
      <c r="I184" s="26">
        <v>0</v>
      </c>
      <c r="J184" s="26">
        <v>0</v>
      </c>
      <c r="K184" s="26"/>
      <c r="L184" s="48">
        <v>0</v>
      </c>
      <c r="M184" s="48">
        <v>0</v>
      </c>
      <c r="N184" s="46">
        <v>0</v>
      </c>
      <c r="O184" s="46">
        <v>0</v>
      </c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</row>
    <row r="185" ht="15.75" customHeight="1" spans="1:23">
      <c r="A185" s="3">
        <v>122502</v>
      </c>
      <c r="B185" s="27">
        <v>182</v>
      </c>
      <c r="C185" s="28">
        <v>156</v>
      </c>
      <c r="D185" s="29" t="s">
        <v>12</v>
      </c>
      <c r="E185" s="28" t="s">
        <v>554</v>
      </c>
      <c r="F185" s="30" t="s">
        <v>555</v>
      </c>
      <c r="G185" s="31" t="s">
        <v>556</v>
      </c>
      <c r="H185" s="31">
        <v>0</v>
      </c>
      <c r="I185" s="31">
        <v>0</v>
      </c>
      <c r="J185" s="31">
        <v>0</v>
      </c>
      <c r="K185" s="31"/>
      <c r="L185" s="49">
        <v>0</v>
      </c>
      <c r="M185" s="49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</row>
    <row r="186" ht="15.75" customHeight="1" spans="1:23">
      <c r="A186" s="3">
        <v>122502</v>
      </c>
      <c r="B186" s="32">
        <v>183</v>
      </c>
      <c r="C186" s="33" t="s">
        <v>557</v>
      </c>
      <c r="D186" s="33" t="s">
        <v>23</v>
      </c>
      <c r="E186" s="33" t="s">
        <v>558</v>
      </c>
      <c r="F186" s="33"/>
      <c r="G186" s="34" t="s">
        <v>559</v>
      </c>
      <c r="H186" s="34">
        <v>0</v>
      </c>
      <c r="I186" s="34">
        <v>0</v>
      </c>
      <c r="J186" s="34">
        <v>0</v>
      </c>
      <c r="K186" s="34"/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</row>
    <row r="187" ht="15.75" customHeight="1" spans="1:23">
      <c r="A187" s="3">
        <v>122502</v>
      </c>
      <c r="B187" s="19">
        <v>184</v>
      </c>
      <c r="C187" s="20">
        <v>18</v>
      </c>
      <c r="D187" s="20" t="s">
        <v>8</v>
      </c>
      <c r="E187" s="20" t="s">
        <v>560</v>
      </c>
      <c r="F187" s="35" t="s">
        <v>561</v>
      </c>
      <c r="G187" s="22" t="s">
        <v>562</v>
      </c>
      <c r="H187" s="22">
        <v>0</v>
      </c>
      <c r="I187" s="22">
        <v>0</v>
      </c>
      <c r="J187" s="22">
        <v>0</v>
      </c>
      <c r="K187" s="22"/>
      <c r="L187" s="45">
        <v>0</v>
      </c>
      <c r="M187" s="45">
        <v>0</v>
      </c>
      <c r="N187" s="46">
        <v>0</v>
      </c>
      <c r="O187" s="47">
        <v>0</v>
      </c>
      <c r="P187" s="47">
        <v>0</v>
      </c>
      <c r="Q187" s="47">
        <v>0</v>
      </c>
      <c r="R187" s="47">
        <v>0</v>
      </c>
      <c r="S187" s="47">
        <v>0</v>
      </c>
      <c r="T187" s="47">
        <v>0</v>
      </c>
      <c r="U187" s="47">
        <v>0</v>
      </c>
      <c r="V187" s="47">
        <v>0</v>
      </c>
      <c r="W187" s="47">
        <v>0</v>
      </c>
    </row>
    <row r="188" ht="15.75" customHeight="1" spans="1:23">
      <c r="A188" s="3">
        <v>122502</v>
      </c>
      <c r="B188" s="23">
        <v>185</v>
      </c>
      <c r="C188" s="24">
        <v>129</v>
      </c>
      <c r="D188" s="24" t="s">
        <v>12</v>
      </c>
      <c r="E188" s="24" t="s">
        <v>563</v>
      </c>
      <c r="F188" s="25" t="s">
        <v>564</v>
      </c>
      <c r="G188" s="26" t="s">
        <v>565</v>
      </c>
      <c r="H188" s="26">
        <v>0</v>
      </c>
      <c r="I188" s="26">
        <v>0</v>
      </c>
      <c r="J188" s="26">
        <v>0</v>
      </c>
      <c r="K188" s="26"/>
      <c r="L188" s="48">
        <v>0</v>
      </c>
      <c r="M188" s="48">
        <v>0</v>
      </c>
      <c r="N188" s="46">
        <v>0</v>
      </c>
      <c r="O188" s="46">
        <v>0</v>
      </c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</row>
    <row r="189" ht="15.75" customHeight="1" spans="1:23">
      <c r="A189" s="3">
        <v>122502</v>
      </c>
      <c r="B189" s="23">
        <v>186</v>
      </c>
      <c r="C189" s="24">
        <v>130</v>
      </c>
      <c r="D189" s="24" t="s">
        <v>12</v>
      </c>
      <c r="E189" s="24" t="s">
        <v>566</v>
      </c>
      <c r="F189" s="25" t="s">
        <v>567</v>
      </c>
      <c r="G189" s="26" t="s">
        <v>568</v>
      </c>
      <c r="H189" s="26">
        <v>0</v>
      </c>
      <c r="I189" s="26">
        <v>0</v>
      </c>
      <c r="J189" s="26">
        <v>0</v>
      </c>
      <c r="K189" s="26"/>
      <c r="L189" s="48">
        <v>0</v>
      </c>
      <c r="M189" s="48">
        <v>0</v>
      </c>
      <c r="N189" s="46">
        <v>0</v>
      </c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</row>
    <row r="190" ht="15.75" customHeight="1" spans="1:23">
      <c r="A190" s="3">
        <v>122502</v>
      </c>
      <c r="B190" s="36">
        <v>187</v>
      </c>
      <c r="C190" s="28">
        <v>177</v>
      </c>
      <c r="D190" s="29" t="s">
        <v>12</v>
      </c>
      <c r="E190" s="28" t="s">
        <v>569</v>
      </c>
      <c r="F190" s="30" t="s">
        <v>570</v>
      </c>
      <c r="G190" s="31" t="s">
        <v>571</v>
      </c>
      <c r="H190" s="31">
        <v>0</v>
      </c>
      <c r="I190" s="31">
        <v>0</v>
      </c>
      <c r="J190" s="31">
        <v>0</v>
      </c>
      <c r="K190" s="31"/>
      <c r="L190" s="49">
        <v>0</v>
      </c>
      <c r="M190" s="49">
        <v>0</v>
      </c>
      <c r="N190" s="46">
        <v>0</v>
      </c>
      <c r="O190" s="46">
        <v>0</v>
      </c>
      <c r="P190" s="46">
        <v>0</v>
      </c>
      <c r="Q190" s="46">
        <v>0</v>
      </c>
      <c r="R190" s="46">
        <v>0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</row>
    <row r="191" ht="15.75" customHeight="1" spans="1:23">
      <c r="A191" s="3">
        <v>122502</v>
      </c>
      <c r="B191" s="32">
        <v>188</v>
      </c>
      <c r="C191" s="33" t="s">
        <v>572</v>
      </c>
      <c r="D191" s="33" t="s">
        <v>23</v>
      </c>
      <c r="E191" s="33" t="s">
        <v>573</v>
      </c>
      <c r="F191" s="33"/>
      <c r="G191" s="34" t="s">
        <v>574</v>
      </c>
      <c r="H191" s="34">
        <v>0</v>
      </c>
      <c r="I191" s="34">
        <v>0</v>
      </c>
      <c r="J191" s="34">
        <v>0</v>
      </c>
      <c r="K191" s="34"/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</row>
    <row r="192" ht="15.75" customHeight="1" spans="1:23">
      <c r="A192" s="3">
        <v>122502</v>
      </c>
      <c r="B192" s="19">
        <v>189</v>
      </c>
      <c r="C192" s="20">
        <v>22</v>
      </c>
      <c r="D192" s="20" t="s">
        <v>8</v>
      </c>
      <c r="E192" s="20" t="s">
        <v>575</v>
      </c>
      <c r="F192" s="35" t="s">
        <v>576</v>
      </c>
      <c r="G192" s="22" t="s">
        <v>577</v>
      </c>
      <c r="H192" s="22">
        <v>0</v>
      </c>
      <c r="I192" s="22">
        <v>0</v>
      </c>
      <c r="J192" s="22">
        <v>0</v>
      </c>
      <c r="K192" s="22"/>
      <c r="L192" s="45">
        <v>0</v>
      </c>
      <c r="M192" s="45">
        <v>0</v>
      </c>
      <c r="N192" s="46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  <c r="U192" s="47">
        <v>0</v>
      </c>
      <c r="V192" s="47">
        <v>0</v>
      </c>
      <c r="W192" s="47">
        <v>0</v>
      </c>
    </row>
    <row r="193" ht="15.75" customHeight="1" spans="1:23">
      <c r="A193" s="3">
        <v>122502</v>
      </c>
      <c r="B193" s="23">
        <v>190</v>
      </c>
      <c r="C193" s="24">
        <v>73</v>
      </c>
      <c r="D193" s="24" t="s">
        <v>12</v>
      </c>
      <c r="E193" s="24" t="s">
        <v>578</v>
      </c>
      <c r="F193" s="25" t="s">
        <v>579</v>
      </c>
      <c r="G193" s="26" t="s">
        <v>580</v>
      </c>
      <c r="H193" s="26">
        <v>0</v>
      </c>
      <c r="I193" s="26">
        <v>0</v>
      </c>
      <c r="J193" s="26">
        <v>0</v>
      </c>
      <c r="K193" s="26"/>
      <c r="L193" s="48">
        <v>0</v>
      </c>
      <c r="M193" s="48">
        <v>0</v>
      </c>
      <c r="N193" s="46">
        <v>0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</row>
    <row r="194" ht="15.75" customHeight="1" spans="1:23">
      <c r="A194" s="3">
        <v>122502</v>
      </c>
      <c r="B194" s="23">
        <v>191</v>
      </c>
      <c r="C194" s="24">
        <v>101</v>
      </c>
      <c r="D194" s="24" t="s">
        <v>12</v>
      </c>
      <c r="E194" s="24" t="s">
        <v>581</v>
      </c>
      <c r="F194" s="25" t="s">
        <v>582</v>
      </c>
      <c r="G194" s="26" t="s">
        <v>583</v>
      </c>
      <c r="H194" s="26">
        <v>0</v>
      </c>
      <c r="I194" s="26">
        <v>0</v>
      </c>
      <c r="J194" s="26">
        <v>0</v>
      </c>
      <c r="K194" s="26"/>
      <c r="L194" s="48">
        <v>0</v>
      </c>
      <c r="M194" s="48">
        <v>0</v>
      </c>
      <c r="N194" s="46">
        <v>0</v>
      </c>
      <c r="O194" s="46">
        <v>0</v>
      </c>
      <c r="P194" s="46">
        <v>0</v>
      </c>
      <c r="Q194" s="46">
        <v>0</v>
      </c>
      <c r="R194" s="46">
        <v>0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</row>
    <row r="195" ht="15.75" customHeight="1" spans="1:23">
      <c r="A195" s="3">
        <v>122502</v>
      </c>
      <c r="B195" s="23">
        <v>192</v>
      </c>
      <c r="C195" s="24">
        <v>159</v>
      </c>
      <c r="D195" s="24" t="s">
        <v>12</v>
      </c>
      <c r="E195" s="24" t="s">
        <v>584</v>
      </c>
      <c r="F195" s="25" t="s">
        <v>585</v>
      </c>
      <c r="G195" s="26" t="s">
        <v>586</v>
      </c>
      <c r="H195" s="26">
        <v>0</v>
      </c>
      <c r="I195" s="26">
        <v>0</v>
      </c>
      <c r="J195" s="26">
        <v>0</v>
      </c>
      <c r="K195" s="26"/>
      <c r="L195" s="48">
        <v>0</v>
      </c>
      <c r="M195" s="48">
        <v>0</v>
      </c>
      <c r="N195" s="46">
        <v>0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</row>
    <row r="196" ht="15.75" customHeight="1" spans="1:23">
      <c r="A196" s="3">
        <v>122502</v>
      </c>
      <c r="B196" s="27">
        <v>193</v>
      </c>
      <c r="C196" s="28">
        <v>173</v>
      </c>
      <c r="D196" s="29" t="s">
        <v>12</v>
      </c>
      <c r="E196" s="28" t="s">
        <v>587</v>
      </c>
      <c r="F196" s="30" t="s">
        <v>588</v>
      </c>
      <c r="G196" s="31" t="s">
        <v>589</v>
      </c>
      <c r="H196" s="31">
        <v>0</v>
      </c>
      <c r="I196" s="31">
        <v>0</v>
      </c>
      <c r="J196" s="31">
        <v>0</v>
      </c>
      <c r="K196" s="31"/>
      <c r="L196" s="49">
        <v>0</v>
      </c>
      <c r="M196" s="49">
        <v>0</v>
      </c>
      <c r="N196" s="46">
        <v>0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</row>
    <row r="197" ht="15.75" customHeight="1" spans="1:23">
      <c r="A197" s="3">
        <v>122502</v>
      </c>
      <c r="B197" s="32">
        <v>194</v>
      </c>
      <c r="C197" s="33" t="s">
        <v>590</v>
      </c>
      <c r="D197" s="33" t="s">
        <v>23</v>
      </c>
      <c r="E197" s="33" t="s">
        <v>591</v>
      </c>
      <c r="F197" s="33"/>
      <c r="G197" s="34" t="s">
        <v>592</v>
      </c>
      <c r="H197" s="34">
        <v>0</v>
      </c>
      <c r="I197" s="34">
        <v>0</v>
      </c>
      <c r="J197" s="34">
        <v>0</v>
      </c>
      <c r="K197" s="34"/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</row>
    <row r="198" ht="15.75" customHeight="1" spans="1:23">
      <c r="A198" s="3">
        <v>122502</v>
      </c>
      <c r="B198" s="19">
        <v>195</v>
      </c>
      <c r="C198" s="20">
        <v>31</v>
      </c>
      <c r="D198" s="20" t="s">
        <v>8</v>
      </c>
      <c r="E198" s="20" t="s">
        <v>593</v>
      </c>
      <c r="F198" s="35" t="s">
        <v>594</v>
      </c>
      <c r="G198" s="22" t="s">
        <v>595</v>
      </c>
      <c r="H198" s="22">
        <v>0</v>
      </c>
      <c r="I198" s="22">
        <v>0</v>
      </c>
      <c r="J198" s="22">
        <v>0</v>
      </c>
      <c r="K198" s="22"/>
      <c r="L198" s="45">
        <v>0</v>
      </c>
      <c r="M198" s="45">
        <v>0</v>
      </c>
      <c r="N198" s="46">
        <v>0</v>
      </c>
      <c r="O198" s="47">
        <v>0</v>
      </c>
      <c r="P198" s="47">
        <v>0</v>
      </c>
      <c r="Q198" s="47">
        <v>0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</row>
    <row r="199" ht="15.75" customHeight="1" spans="1:23">
      <c r="A199" s="3">
        <v>122502</v>
      </c>
      <c r="B199" s="23">
        <v>196</v>
      </c>
      <c r="C199" s="24">
        <v>150</v>
      </c>
      <c r="D199" s="24" t="s">
        <v>12</v>
      </c>
      <c r="E199" s="24" t="s">
        <v>596</v>
      </c>
      <c r="F199" s="25" t="s">
        <v>597</v>
      </c>
      <c r="G199" s="26" t="s">
        <v>598</v>
      </c>
      <c r="H199" s="26">
        <v>0</v>
      </c>
      <c r="I199" s="26">
        <v>0</v>
      </c>
      <c r="J199" s="26">
        <v>0</v>
      </c>
      <c r="K199" s="26"/>
      <c r="L199" s="48">
        <v>0</v>
      </c>
      <c r="M199" s="48">
        <v>0</v>
      </c>
      <c r="N199" s="46">
        <v>0</v>
      </c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</row>
    <row r="200" ht="15.75" customHeight="1" spans="1:23">
      <c r="A200" s="3">
        <v>122502</v>
      </c>
      <c r="B200" s="27">
        <v>197</v>
      </c>
      <c r="C200" s="28">
        <v>178</v>
      </c>
      <c r="D200" s="28"/>
      <c r="E200" s="28"/>
      <c r="F200" s="60" t="s">
        <v>599</v>
      </c>
      <c r="G200" s="31" t="s">
        <v>600</v>
      </c>
      <c r="H200" s="31">
        <v>0</v>
      </c>
      <c r="I200" s="31">
        <v>0</v>
      </c>
      <c r="J200" s="31">
        <v>0</v>
      </c>
      <c r="K200" s="31"/>
      <c r="L200" s="49">
        <v>0</v>
      </c>
      <c r="M200" s="49">
        <v>0</v>
      </c>
      <c r="N200" s="46">
        <v>0</v>
      </c>
      <c r="O200" s="46">
        <v>0</v>
      </c>
      <c r="P200" s="67">
        <v>0</v>
      </c>
      <c r="Q200" s="67">
        <v>0</v>
      </c>
      <c r="R200" s="67">
        <v>0</v>
      </c>
      <c r="S200" s="67">
        <v>0</v>
      </c>
      <c r="T200" s="67">
        <v>0</v>
      </c>
      <c r="U200" s="67">
        <v>0</v>
      </c>
      <c r="V200" s="67">
        <v>0</v>
      </c>
      <c r="W200" s="67">
        <v>0</v>
      </c>
    </row>
    <row r="201" ht="15.75" customHeight="1" spans="1:23">
      <c r="A201" s="3">
        <v>122502</v>
      </c>
      <c r="B201" s="32">
        <v>198</v>
      </c>
      <c r="C201" s="33" t="s">
        <v>601</v>
      </c>
      <c r="D201" s="33" t="s">
        <v>23</v>
      </c>
      <c r="E201" s="33" t="s">
        <v>602</v>
      </c>
      <c r="F201" s="33"/>
      <c r="G201" s="34" t="s">
        <v>603</v>
      </c>
      <c r="H201" s="34">
        <v>0</v>
      </c>
      <c r="I201" s="34">
        <v>0</v>
      </c>
      <c r="J201" s="34">
        <v>0</v>
      </c>
      <c r="K201" s="34"/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</row>
    <row r="202" ht="15.75" customHeight="1" spans="1:23">
      <c r="A202" s="3">
        <v>122502</v>
      </c>
      <c r="B202" s="51">
        <v>199</v>
      </c>
      <c r="C202" s="52">
        <v>33</v>
      </c>
      <c r="D202" s="52" t="s">
        <v>8</v>
      </c>
      <c r="E202" s="52" t="s">
        <v>604</v>
      </c>
      <c r="F202" s="53" t="s">
        <v>605</v>
      </c>
      <c r="G202" s="54" t="s">
        <v>606</v>
      </c>
      <c r="H202" s="54">
        <v>0</v>
      </c>
      <c r="I202" s="54">
        <v>0</v>
      </c>
      <c r="J202" s="54">
        <v>0</v>
      </c>
      <c r="K202" s="54"/>
      <c r="L202" s="56">
        <v>0</v>
      </c>
      <c r="M202" s="56">
        <v>0</v>
      </c>
      <c r="N202" s="46">
        <v>0</v>
      </c>
      <c r="O202" s="47">
        <v>0</v>
      </c>
      <c r="P202" s="47">
        <v>0</v>
      </c>
      <c r="Q202" s="47">
        <v>0</v>
      </c>
      <c r="R202" s="47">
        <v>0</v>
      </c>
      <c r="S202" s="47">
        <v>0</v>
      </c>
      <c r="T202" s="47">
        <v>0</v>
      </c>
      <c r="U202" s="47">
        <v>0</v>
      </c>
      <c r="V202" s="47">
        <v>0</v>
      </c>
      <c r="W202" s="47">
        <v>0</v>
      </c>
    </row>
    <row r="203" ht="15.75" customHeight="1" spans="1:23">
      <c r="A203" s="3">
        <v>122502</v>
      </c>
      <c r="B203" s="32">
        <v>200</v>
      </c>
      <c r="C203" s="33" t="s">
        <v>607</v>
      </c>
      <c r="D203" s="33" t="s">
        <v>23</v>
      </c>
      <c r="E203" s="33" t="s">
        <v>608</v>
      </c>
      <c r="F203" s="33"/>
      <c r="G203" s="34" t="s">
        <v>609</v>
      </c>
      <c r="H203" s="34">
        <v>0</v>
      </c>
      <c r="I203" s="34">
        <v>0</v>
      </c>
      <c r="J203" s="34">
        <v>0</v>
      </c>
      <c r="K203" s="34"/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</row>
    <row r="204" ht="15.75" customHeight="1" spans="1:23">
      <c r="A204" s="3">
        <v>122502</v>
      </c>
      <c r="B204" s="38">
        <v>201</v>
      </c>
      <c r="C204" s="39" t="s">
        <v>610</v>
      </c>
      <c r="D204" s="39" t="s">
        <v>144</v>
      </c>
      <c r="E204" s="39" t="s">
        <v>611</v>
      </c>
      <c r="F204" s="39"/>
      <c r="G204" s="40" t="s">
        <v>612</v>
      </c>
      <c r="H204" s="40">
        <v>0</v>
      </c>
      <c r="I204" s="40">
        <v>0</v>
      </c>
      <c r="J204" s="40">
        <v>0</v>
      </c>
      <c r="K204" s="40"/>
      <c r="L204" s="50">
        <v>0</v>
      </c>
      <c r="M204" s="50">
        <v>0</v>
      </c>
      <c r="N204" s="50">
        <v>0</v>
      </c>
      <c r="O204" s="50">
        <v>0</v>
      </c>
      <c r="P204" s="50">
        <v>0</v>
      </c>
      <c r="Q204" s="50">
        <v>0</v>
      </c>
      <c r="R204" s="50">
        <v>0</v>
      </c>
      <c r="S204" s="50">
        <v>0</v>
      </c>
      <c r="T204" s="50">
        <v>0</v>
      </c>
      <c r="U204" s="50">
        <v>0</v>
      </c>
      <c r="V204" s="50">
        <v>0</v>
      </c>
      <c r="W204" s="50">
        <v>0</v>
      </c>
    </row>
    <row r="205" ht="15.75" customHeight="1" spans="1:23">
      <c r="A205" s="3">
        <v>122502</v>
      </c>
      <c r="B205" s="38">
        <v>202</v>
      </c>
      <c r="C205" s="39" t="s">
        <v>613</v>
      </c>
      <c r="D205" s="39" t="s">
        <v>614</v>
      </c>
      <c r="E205" s="39" t="s">
        <v>615</v>
      </c>
      <c r="F205" s="39"/>
      <c r="G205" s="40" t="s">
        <v>616</v>
      </c>
      <c r="H205" s="40">
        <v>0</v>
      </c>
      <c r="I205" s="40">
        <v>0</v>
      </c>
      <c r="J205" s="40">
        <v>0</v>
      </c>
      <c r="K205" s="40"/>
      <c r="L205" s="50">
        <v>0</v>
      </c>
      <c r="M205" s="50">
        <v>0</v>
      </c>
      <c r="N205" s="50">
        <v>0</v>
      </c>
      <c r="O205" s="50">
        <v>0</v>
      </c>
      <c r="P205" s="50">
        <v>0</v>
      </c>
      <c r="Q205" s="50">
        <v>0</v>
      </c>
      <c r="R205" s="50">
        <v>0</v>
      </c>
      <c r="S205" s="50">
        <v>0</v>
      </c>
      <c r="T205" s="50">
        <v>0</v>
      </c>
      <c r="U205" s="50">
        <v>0</v>
      </c>
      <c r="V205" s="50">
        <v>0</v>
      </c>
      <c r="W205" s="50">
        <v>0</v>
      </c>
    </row>
    <row r="206" ht="15.75" customHeight="1" spans="1:23">
      <c r="A206" s="3">
        <v>122502</v>
      </c>
      <c r="B206" s="19">
        <v>203</v>
      </c>
      <c r="C206" s="20">
        <v>34</v>
      </c>
      <c r="D206" s="20" t="s">
        <v>8</v>
      </c>
      <c r="E206" s="20" t="s">
        <v>617</v>
      </c>
      <c r="F206" s="35" t="s">
        <v>618</v>
      </c>
      <c r="G206" s="22" t="s">
        <v>619</v>
      </c>
      <c r="H206" s="22">
        <v>0</v>
      </c>
      <c r="I206" s="22">
        <v>0</v>
      </c>
      <c r="J206" s="22">
        <v>0</v>
      </c>
      <c r="K206" s="22"/>
      <c r="L206" s="45">
        <v>0</v>
      </c>
      <c r="M206" s="45">
        <v>0</v>
      </c>
      <c r="N206" s="46">
        <v>0</v>
      </c>
      <c r="O206" s="47">
        <v>0</v>
      </c>
      <c r="P206" s="47">
        <v>0</v>
      </c>
      <c r="Q206" s="47">
        <v>0</v>
      </c>
      <c r="R206" s="47">
        <v>0</v>
      </c>
      <c r="S206" s="47">
        <v>0</v>
      </c>
      <c r="T206" s="47">
        <v>0</v>
      </c>
      <c r="U206" s="47">
        <v>0</v>
      </c>
      <c r="V206" s="47">
        <v>0</v>
      </c>
      <c r="W206" s="47">
        <v>0</v>
      </c>
    </row>
    <row r="207" ht="15.75" customHeight="1" spans="1:23">
      <c r="A207" s="3">
        <v>122502</v>
      </c>
      <c r="B207" s="27">
        <v>204</v>
      </c>
      <c r="C207" s="28">
        <v>57</v>
      </c>
      <c r="D207" s="28" t="s">
        <v>12</v>
      </c>
      <c r="E207" s="28" t="s">
        <v>620</v>
      </c>
      <c r="F207" s="30" t="s">
        <v>621</v>
      </c>
      <c r="G207" s="31" t="s">
        <v>622</v>
      </c>
      <c r="H207" s="31">
        <v>0</v>
      </c>
      <c r="I207" s="31">
        <v>0</v>
      </c>
      <c r="J207" s="31">
        <v>0</v>
      </c>
      <c r="K207" s="31"/>
      <c r="L207" s="49">
        <v>0</v>
      </c>
      <c r="M207" s="49">
        <v>0</v>
      </c>
      <c r="N207" s="46">
        <v>0</v>
      </c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</row>
    <row r="208" ht="15.75" customHeight="1" spans="1:23">
      <c r="A208" s="3">
        <v>122502</v>
      </c>
      <c r="B208" s="32">
        <v>205</v>
      </c>
      <c r="C208" s="33" t="s">
        <v>623</v>
      </c>
      <c r="D208" s="33" t="s">
        <v>23</v>
      </c>
      <c r="E208" s="33" t="s">
        <v>624</v>
      </c>
      <c r="F208" s="33"/>
      <c r="G208" s="34" t="s">
        <v>625</v>
      </c>
      <c r="H208" s="34">
        <v>0</v>
      </c>
      <c r="I208" s="34">
        <v>0</v>
      </c>
      <c r="J208" s="34">
        <v>0</v>
      </c>
      <c r="K208" s="34"/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</row>
    <row r="209" ht="15.75" customHeight="1" spans="1:23">
      <c r="A209" s="3">
        <v>122502</v>
      </c>
      <c r="B209" s="19">
        <v>206</v>
      </c>
      <c r="C209" s="20">
        <v>36</v>
      </c>
      <c r="D209" s="20" t="s">
        <v>8</v>
      </c>
      <c r="E209" s="20" t="s">
        <v>626</v>
      </c>
      <c r="F209" s="35" t="s">
        <v>627</v>
      </c>
      <c r="G209" s="22" t="s">
        <v>628</v>
      </c>
      <c r="H209" s="22">
        <v>0</v>
      </c>
      <c r="I209" s="22">
        <v>0</v>
      </c>
      <c r="J209" s="22">
        <v>0</v>
      </c>
      <c r="K209" s="22"/>
      <c r="L209" s="45">
        <v>0</v>
      </c>
      <c r="M209" s="45">
        <v>0</v>
      </c>
      <c r="N209" s="46">
        <v>0</v>
      </c>
      <c r="O209" s="47">
        <v>0</v>
      </c>
      <c r="P209" s="47">
        <v>0</v>
      </c>
      <c r="Q209" s="47">
        <v>0</v>
      </c>
      <c r="R209" s="47">
        <v>0</v>
      </c>
      <c r="S209" s="47">
        <v>0</v>
      </c>
      <c r="T209" s="47">
        <v>0</v>
      </c>
      <c r="U209" s="47">
        <v>0</v>
      </c>
      <c r="V209" s="47">
        <v>0</v>
      </c>
      <c r="W209" s="47">
        <v>0</v>
      </c>
    </row>
    <row r="210" ht="15.75" customHeight="1" spans="1:23">
      <c r="A210" s="3">
        <v>122502</v>
      </c>
      <c r="B210" s="27">
        <v>207</v>
      </c>
      <c r="C210" s="28">
        <v>151</v>
      </c>
      <c r="D210" s="28" t="s">
        <v>12</v>
      </c>
      <c r="E210" s="28" t="s">
        <v>629</v>
      </c>
      <c r="F210" s="30" t="s">
        <v>630</v>
      </c>
      <c r="G210" s="31" t="s">
        <v>631</v>
      </c>
      <c r="H210" s="22">
        <v>0</v>
      </c>
      <c r="I210" s="22">
        <v>0</v>
      </c>
      <c r="J210" s="22">
        <v>0</v>
      </c>
      <c r="K210" s="31"/>
      <c r="L210" s="49">
        <v>0</v>
      </c>
      <c r="M210" s="49">
        <v>0</v>
      </c>
      <c r="N210" s="46">
        <v>0</v>
      </c>
      <c r="O210" s="46">
        <v>0</v>
      </c>
      <c r="P210" s="46">
        <v>0</v>
      </c>
      <c r="Q210" s="46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</row>
    <row r="211" ht="15.75" customHeight="1" spans="1:23">
      <c r="A211" s="3">
        <v>122502</v>
      </c>
      <c r="B211" s="32">
        <v>208</v>
      </c>
      <c r="C211" s="33" t="s">
        <v>632</v>
      </c>
      <c r="D211" s="33" t="s">
        <v>23</v>
      </c>
      <c r="E211" s="33" t="s">
        <v>633</v>
      </c>
      <c r="F211" s="33"/>
      <c r="G211" s="34" t="s">
        <v>634</v>
      </c>
      <c r="H211" s="34">
        <v>0</v>
      </c>
      <c r="I211" s="34">
        <v>0</v>
      </c>
      <c r="J211" s="34">
        <v>0</v>
      </c>
      <c r="K211" s="34"/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</row>
    <row r="212" ht="15.75" customHeight="1" spans="1:23">
      <c r="A212" s="3">
        <v>122502</v>
      </c>
      <c r="B212" s="61">
        <v>209</v>
      </c>
      <c r="C212" s="62">
        <v>1</v>
      </c>
      <c r="D212" s="62" t="s">
        <v>635</v>
      </c>
      <c r="E212" s="62" t="s">
        <v>636</v>
      </c>
      <c r="F212" s="53" t="s">
        <v>637</v>
      </c>
      <c r="G212" s="63" t="s">
        <v>635</v>
      </c>
      <c r="H212" s="63">
        <v>0</v>
      </c>
      <c r="I212" s="63">
        <v>0</v>
      </c>
      <c r="J212" s="63">
        <v>0</v>
      </c>
      <c r="K212" s="63"/>
      <c r="L212" s="56">
        <v>0</v>
      </c>
      <c r="M212" s="56">
        <v>0</v>
      </c>
      <c r="N212" s="56">
        <v>0</v>
      </c>
      <c r="O212" s="56">
        <v>0</v>
      </c>
      <c r="P212" s="56">
        <v>0</v>
      </c>
      <c r="Q212" s="56">
        <v>0</v>
      </c>
      <c r="R212" s="56">
        <v>0</v>
      </c>
      <c r="S212" s="56">
        <v>0</v>
      </c>
      <c r="T212" s="56">
        <v>0</v>
      </c>
      <c r="U212" s="56">
        <v>0</v>
      </c>
      <c r="V212" s="56">
        <v>0</v>
      </c>
      <c r="W212" s="69">
        <v>0</v>
      </c>
    </row>
    <row r="213" ht="15.75" customHeight="1" spans="1:23">
      <c r="A213" s="3">
        <v>122502</v>
      </c>
      <c r="B213" s="38">
        <v>210</v>
      </c>
      <c r="C213" s="39" t="s">
        <v>638</v>
      </c>
      <c r="D213" s="39" t="s">
        <v>639</v>
      </c>
      <c r="E213" s="39" t="s">
        <v>640</v>
      </c>
      <c r="F213" s="39"/>
      <c r="G213" s="40" t="s">
        <v>641</v>
      </c>
      <c r="H213" s="40">
        <v>0</v>
      </c>
      <c r="I213" s="40">
        <v>0</v>
      </c>
      <c r="J213" s="40">
        <v>0</v>
      </c>
      <c r="K213" s="40"/>
      <c r="L213" s="50">
        <v>0</v>
      </c>
      <c r="M213" s="50">
        <v>0</v>
      </c>
      <c r="N213" s="50">
        <v>0</v>
      </c>
      <c r="O213" s="50">
        <v>0</v>
      </c>
      <c r="P213" s="50">
        <v>0</v>
      </c>
      <c r="Q213" s="50">
        <v>0</v>
      </c>
      <c r="R213" s="50">
        <v>0</v>
      </c>
      <c r="S213" s="50">
        <v>0</v>
      </c>
      <c r="T213" s="50">
        <v>0</v>
      </c>
      <c r="U213" s="50">
        <v>0</v>
      </c>
      <c r="V213" s="50">
        <v>0</v>
      </c>
      <c r="W213" s="50">
        <v>0</v>
      </c>
    </row>
    <row r="214" ht="15.75" customHeight="1" spans="1:23">
      <c r="A214" s="3">
        <v>122502</v>
      </c>
      <c r="B214" s="61">
        <v>232</v>
      </c>
      <c r="C214" s="62" t="s">
        <v>642</v>
      </c>
      <c r="D214" s="62" t="s">
        <v>643</v>
      </c>
      <c r="E214" s="62" t="s">
        <v>644</v>
      </c>
      <c r="F214" s="62"/>
      <c r="G214" s="63" t="s">
        <v>645</v>
      </c>
      <c r="H214" s="63"/>
      <c r="I214" s="63"/>
      <c r="J214" s="63"/>
      <c r="K214" s="63"/>
      <c r="L214" s="68"/>
      <c r="M214" s="56">
        <v>0</v>
      </c>
      <c r="N214" s="69">
        <v>0</v>
      </c>
      <c r="O214" s="69">
        <v>0</v>
      </c>
      <c r="P214" s="69">
        <v>0</v>
      </c>
      <c r="Q214" s="69">
        <v>0</v>
      </c>
      <c r="R214" s="69">
        <v>0</v>
      </c>
      <c r="S214" s="69">
        <v>0</v>
      </c>
      <c r="T214" s="69">
        <v>0</v>
      </c>
      <c r="U214" s="69">
        <v>0</v>
      </c>
      <c r="V214" s="69">
        <v>0</v>
      </c>
      <c r="W214" s="69">
        <v>0</v>
      </c>
    </row>
    <row r="215" ht="15.75" customHeight="1" spans="1:23">
      <c r="A215" s="3">
        <v>122502</v>
      </c>
      <c r="B215" s="38">
        <v>233</v>
      </c>
      <c r="C215" s="39" t="s">
        <v>646</v>
      </c>
      <c r="D215" s="39" t="s">
        <v>647</v>
      </c>
      <c r="E215" s="39" t="s">
        <v>648</v>
      </c>
      <c r="F215" s="39"/>
      <c r="G215" s="40" t="s">
        <v>649</v>
      </c>
      <c r="H215" s="40" t="e">
        <f>+H0</f>
        <v>#NAME?</v>
      </c>
      <c r="I215" s="40" t="e">
        <f>+I0</f>
        <v>#NAME?</v>
      </c>
      <c r="J215" s="40" t="e">
        <f>+J0</f>
        <v>#NAME?</v>
      </c>
      <c r="K215" s="40"/>
      <c r="L215" s="70" t="e">
        <f>+L0</f>
        <v>#NAME?</v>
      </c>
      <c r="M215" s="70" t="e">
        <f>+M0</f>
        <v>#NAME?</v>
      </c>
      <c r="N215" s="70" t="e">
        <f>+N0</f>
        <v>#NAME?</v>
      </c>
      <c r="O215" s="70" t="e">
        <f>+O0</f>
        <v>#NAME?</v>
      </c>
      <c r="P215" s="70" t="e">
        <f>+P0</f>
        <v>#NAME?</v>
      </c>
      <c r="Q215" s="70" t="e">
        <f>+Q0</f>
        <v>#NAME?</v>
      </c>
      <c r="R215" s="70" t="e">
        <f>+R0</f>
        <v>#NAME?</v>
      </c>
      <c r="S215" s="70" t="e">
        <f>+S0</f>
        <v>#NAME?</v>
      </c>
      <c r="T215" s="70" t="e">
        <f>+T0</f>
        <v>#NAME?</v>
      </c>
      <c r="U215" s="70" t="e">
        <f>+U0</f>
        <v>#NAME?</v>
      </c>
      <c r="V215" s="70" t="e">
        <f>+V0</f>
        <v>#NAME?</v>
      </c>
      <c r="W215" s="70" t="e">
        <f>+W0</f>
        <v>#NAME?</v>
      </c>
    </row>
    <row r="216" ht="15.75" customHeight="1" spans="1:23">
      <c r="A216" s="3"/>
      <c r="B216" s="64"/>
      <c r="C216" s="64"/>
      <c r="D216" s="64"/>
      <c r="E216" s="65"/>
      <c r="F216" s="65"/>
      <c r="G216" s="66"/>
      <c r="H216" s="66"/>
      <c r="I216" s="66"/>
      <c r="J216" s="66"/>
      <c r="K216" s="66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</row>
    <row r="217" ht="15.75" customHeight="1" spans="1:23">
      <c r="A217" s="3"/>
      <c r="B217" s="64"/>
      <c r="C217" s="64"/>
      <c r="D217" s="64"/>
      <c r="E217" s="65"/>
      <c r="F217" s="65"/>
      <c r="G217" s="66"/>
      <c r="H217" s="66"/>
      <c r="I217" s="66"/>
      <c r="J217" s="66"/>
      <c r="K217" s="66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</row>
    <row r="218" ht="15.75" customHeight="1" spans="1:23">
      <c r="A218" s="3"/>
      <c r="B218" s="64"/>
      <c r="C218" s="64"/>
      <c r="D218" s="64"/>
      <c r="E218" s="65"/>
      <c r="F218" s="65"/>
      <c r="G218" s="66"/>
      <c r="H218" s="66"/>
      <c r="I218" s="66"/>
      <c r="J218" s="66"/>
      <c r="K218" s="66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</row>
    <row r="219" ht="15.75" customHeight="1" spans="1:23">
      <c r="A219" s="3"/>
      <c r="B219" s="64"/>
      <c r="C219" s="64"/>
      <c r="D219" s="64"/>
      <c r="E219" s="65"/>
      <c r="F219" s="65"/>
      <c r="G219" s="66"/>
      <c r="H219" s="66"/>
      <c r="I219" s="66"/>
      <c r="J219" s="66"/>
      <c r="K219" s="66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</row>
    <row r="220" ht="15.75" customHeight="1" spans="1:23">
      <c r="A220" s="3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</row>
    <row r="221" ht="15.75" customHeight="1" spans="1:23">
      <c r="A221" s="3"/>
      <c r="B221" s="64"/>
      <c r="C221" s="64"/>
      <c r="D221" s="64"/>
      <c r="E221" s="65"/>
      <c r="F221" s="65"/>
      <c r="G221" s="66"/>
      <c r="H221" s="66"/>
      <c r="I221" s="66"/>
      <c r="J221" s="66"/>
      <c r="K221" s="66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</row>
    <row r="222" ht="15.75" customHeight="1" spans="1:23">
      <c r="A222" s="3"/>
      <c r="B222" s="64"/>
      <c r="C222" s="64"/>
      <c r="D222" s="64"/>
      <c r="E222" s="65"/>
      <c r="F222" s="65"/>
      <c r="G222" s="66"/>
      <c r="H222" s="66"/>
      <c r="I222" s="66"/>
      <c r="J222" s="66"/>
      <c r="K222" s="66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</row>
    <row r="223" ht="15.75" customHeight="1" spans="1:23">
      <c r="A223" s="3"/>
      <c r="B223" s="64"/>
      <c r="C223" s="64"/>
      <c r="D223" s="64"/>
      <c r="E223" s="65"/>
      <c r="F223" s="65"/>
      <c r="G223" s="66"/>
      <c r="H223" s="66"/>
      <c r="I223" s="66"/>
      <c r="J223" s="66"/>
      <c r="K223" s="66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2">
        <v>0</v>
      </c>
    </row>
    <row r="224" ht="15.75" customHeight="1" spans="1:23">
      <c r="A224" s="3"/>
      <c r="B224" s="64"/>
      <c r="C224" s="64"/>
      <c r="D224" s="64"/>
      <c r="E224" s="65"/>
      <c r="F224" s="65"/>
      <c r="G224" s="66"/>
      <c r="H224" s="66"/>
      <c r="I224" s="66"/>
      <c r="J224" s="66"/>
      <c r="K224" s="66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</row>
    <row r="225" ht="15.75" customHeight="1" spans="1:23">
      <c r="A225" s="3"/>
      <c r="B225" s="64"/>
      <c r="C225" s="64"/>
      <c r="D225" s="64"/>
      <c r="E225" s="65"/>
      <c r="F225" s="65"/>
      <c r="G225" s="66"/>
      <c r="H225" s="66"/>
      <c r="I225" s="66"/>
      <c r="J225" s="66"/>
      <c r="K225" s="66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</row>
    <row r="226" ht="15.75" customHeight="1" spans="1:23">
      <c r="A226" s="3"/>
      <c r="B226" s="64"/>
      <c r="C226" s="64"/>
      <c r="D226" s="64"/>
      <c r="E226" s="65"/>
      <c r="F226" s="65"/>
      <c r="G226" s="66"/>
      <c r="H226" s="66"/>
      <c r="I226" s="66"/>
      <c r="J226" s="66"/>
      <c r="K226" s="66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</row>
    <row r="227" ht="15.75" customHeight="1" spans="1:23">
      <c r="A227" s="3"/>
      <c r="B227" s="64"/>
      <c r="C227" s="64"/>
      <c r="D227" s="64"/>
      <c r="E227" s="65"/>
      <c r="F227" s="65"/>
      <c r="G227" s="66"/>
      <c r="H227" s="66"/>
      <c r="I227" s="66"/>
      <c r="J227" s="66"/>
      <c r="K227" s="66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</row>
    <row r="228" ht="15.75" customHeight="1" spans="1:23">
      <c r="A228" s="3"/>
      <c r="B228" s="64"/>
      <c r="C228" s="64"/>
      <c r="D228" s="64"/>
      <c r="E228" s="65"/>
      <c r="F228" s="65"/>
      <c r="G228" s="66"/>
      <c r="H228" s="66"/>
      <c r="I228" s="66"/>
      <c r="J228" s="66"/>
      <c r="K228" s="66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</row>
    <row r="229" ht="15.75" customHeight="1" spans="1:23">
      <c r="A229" s="3"/>
      <c r="B229" s="64"/>
      <c r="C229" s="64"/>
      <c r="D229" s="64"/>
      <c r="E229" s="65"/>
      <c r="F229" s="65"/>
      <c r="G229" s="66"/>
      <c r="H229" s="66"/>
      <c r="I229" s="66"/>
      <c r="J229" s="66"/>
      <c r="K229" s="66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</row>
    <row r="230" ht="15.75" customHeight="1" spans="1:23">
      <c r="A230" s="3"/>
      <c r="B230" s="64"/>
      <c r="C230" s="64"/>
      <c r="D230" s="64"/>
      <c r="E230" s="65"/>
      <c r="F230" s="65"/>
      <c r="G230" s="66"/>
      <c r="H230" s="66"/>
      <c r="I230" s="66"/>
      <c r="J230" s="66"/>
      <c r="K230" s="66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</row>
    <row r="231" ht="15.75" customHeight="1" spans="1:23">
      <c r="A231" s="3"/>
      <c r="B231" s="64"/>
      <c r="C231" s="64"/>
      <c r="D231" s="64"/>
      <c r="E231" s="65"/>
      <c r="F231" s="65"/>
      <c r="G231" s="66"/>
      <c r="H231" s="66"/>
      <c r="I231" s="66"/>
      <c r="J231" s="66"/>
      <c r="K231" s="66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</row>
    <row r="232" ht="15.75" customHeight="1" spans="1:23">
      <c r="A232" s="3"/>
      <c r="B232" s="64"/>
      <c r="C232" s="64"/>
      <c r="D232" s="64"/>
      <c r="E232" s="65"/>
      <c r="F232" s="65"/>
      <c r="G232" s="66"/>
      <c r="H232" s="66"/>
      <c r="I232" s="66"/>
      <c r="J232" s="66"/>
      <c r="K232" s="66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</row>
    <row r="233" ht="15.75" customHeight="1" spans="1:23">
      <c r="A233" s="3"/>
      <c r="B233" s="64"/>
      <c r="C233" s="64"/>
      <c r="D233" s="64"/>
      <c r="E233" s="65"/>
      <c r="F233" s="65"/>
      <c r="G233" s="66"/>
      <c r="H233" s="66"/>
      <c r="I233" s="66"/>
      <c r="J233" s="66"/>
      <c r="K233" s="66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</row>
    <row r="234" ht="15.75" customHeight="1" spans="1:23">
      <c r="A234" s="3"/>
      <c r="B234" s="64"/>
      <c r="C234" s="64"/>
      <c r="D234" s="64"/>
      <c r="E234" s="65"/>
      <c r="F234" s="65"/>
      <c r="G234" s="66"/>
      <c r="H234" s="66"/>
      <c r="I234" s="66"/>
      <c r="J234" s="66"/>
      <c r="K234" s="66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</row>
    <row r="235" ht="15.75" customHeight="1" spans="1:23">
      <c r="A235" s="3"/>
      <c r="B235" s="64"/>
      <c r="C235" s="64"/>
      <c r="D235" s="64"/>
      <c r="E235" s="65"/>
      <c r="F235" s="65"/>
      <c r="G235" s="66"/>
      <c r="H235" s="66"/>
      <c r="I235" s="66"/>
      <c r="J235" s="66"/>
      <c r="K235" s="66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</row>
    <row r="236" ht="15.75" customHeight="1" spans="1:23">
      <c r="A236" s="3"/>
      <c r="B236" s="64"/>
      <c r="C236" s="64"/>
      <c r="D236" s="64"/>
      <c r="E236" s="65"/>
      <c r="F236" s="65"/>
      <c r="G236" s="66"/>
      <c r="H236" s="66"/>
      <c r="I236" s="66"/>
      <c r="J236" s="66"/>
      <c r="K236" s="66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</row>
    <row r="237" ht="15.75" customHeight="1" spans="1:23">
      <c r="A237" s="3"/>
      <c r="B237" s="64"/>
      <c r="C237" s="64"/>
      <c r="D237" s="64"/>
      <c r="E237" s="65"/>
      <c r="F237" s="65"/>
      <c r="G237" s="66"/>
      <c r="H237" s="66"/>
      <c r="I237" s="66"/>
      <c r="J237" s="66"/>
      <c r="K237" s="66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</row>
    <row r="238" ht="15.75" customHeight="1" spans="1:23">
      <c r="A238" s="3"/>
      <c r="B238" s="64"/>
      <c r="C238" s="64"/>
      <c r="D238" s="64"/>
      <c r="E238" s="65"/>
      <c r="F238" s="65"/>
      <c r="G238" s="66"/>
      <c r="H238" s="66"/>
      <c r="I238" s="66"/>
      <c r="J238" s="66"/>
      <c r="K238" s="66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</row>
    <row r="239" ht="15.75" customHeight="1" spans="1:23">
      <c r="A239" s="3"/>
      <c r="B239" s="64"/>
      <c r="C239" s="64"/>
      <c r="D239" s="64"/>
      <c r="E239" s="65"/>
      <c r="F239" s="65"/>
      <c r="G239" s="66"/>
      <c r="H239" s="66"/>
      <c r="I239" s="66"/>
      <c r="J239" s="66"/>
      <c r="K239" s="66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</row>
    <row r="240" ht="15.75" customHeight="1" spans="1:23">
      <c r="A240" s="3"/>
      <c r="B240" s="64"/>
      <c r="C240" s="64"/>
      <c r="D240" s="64"/>
      <c r="E240" s="65"/>
      <c r="F240" s="65"/>
      <c r="G240" s="66"/>
      <c r="H240" s="66"/>
      <c r="I240" s="66"/>
      <c r="J240" s="66"/>
      <c r="K240" s="66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</row>
    <row r="241" ht="15.75" customHeight="1" spans="1:23">
      <c r="A241" s="3"/>
      <c r="B241" s="64"/>
      <c r="C241" s="64"/>
      <c r="D241" s="64"/>
      <c r="E241" s="65"/>
      <c r="F241" s="65"/>
      <c r="G241" s="66"/>
      <c r="H241" s="66"/>
      <c r="I241" s="66"/>
      <c r="J241" s="66"/>
      <c r="K241" s="66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</row>
    <row r="242" ht="15.75" customHeight="1" spans="1:23">
      <c r="A242" s="3"/>
      <c r="B242" s="64"/>
      <c r="C242" s="64"/>
      <c r="D242" s="64"/>
      <c r="E242" s="65"/>
      <c r="F242" s="65"/>
      <c r="G242" s="66"/>
      <c r="H242" s="66"/>
      <c r="I242" s="66"/>
      <c r="J242" s="66"/>
      <c r="K242" s="66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</row>
    <row r="243" ht="15.75" customHeight="1" spans="1:23">
      <c r="A243" s="3"/>
      <c r="B243" s="64"/>
      <c r="C243" s="64"/>
      <c r="D243" s="64"/>
      <c r="E243" s="65"/>
      <c r="F243" s="65"/>
      <c r="G243" s="66"/>
      <c r="H243" s="66"/>
      <c r="I243" s="66"/>
      <c r="J243" s="66"/>
      <c r="K243" s="66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</row>
    <row r="244" ht="15.75" customHeight="1" spans="1:23">
      <c r="A244" s="3"/>
      <c r="B244" s="64"/>
      <c r="C244" s="64"/>
      <c r="D244" s="64"/>
      <c r="E244" s="65"/>
      <c r="F244" s="65"/>
      <c r="G244" s="66"/>
      <c r="H244" s="66"/>
      <c r="I244" s="66"/>
      <c r="J244" s="66"/>
      <c r="K244" s="66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</row>
    <row r="245" ht="15.75" customHeight="1" spans="1:23">
      <c r="A245" s="3"/>
      <c r="B245" s="64"/>
      <c r="C245" s="64"/>
      <c r="D245" s="64"/>
      <c r="E245" s="65"/>
      <c r="F245" s="65"/>
      <c r="G245" s="66"/>
      <c r="H245" s="66"/>
      <c r="I245" s="66"/>
      <c r="J245" s="66"/>
      <c r="K245" s="66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</row>
    <row r="246" ht="15.75" customHeight="1" spans="1:23">
      <c r="A246" s="3"/>
      <c r="B246" s="64"/>
      <c r="C246" s="64"/>
      <c r="D246" s="64"/>
      <c r="E246" s="65"/>
      <c r="F246" s="65"/>
      <c r="G246" s="66"/>
      <c r="H246" s="66"/>
      <c r="I246" s="66"/>
      <c r="J246" s="66"/>
      <c r="K246" s="66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</row>
    <row r="247" ht="15.75" customHeight="1" spans="1:23">
      <c r="A247" s="3"/>
      <c r="B247" s="64"/>
      <c r="C247" s="64"/>
      <c r="D247" s="64"/>
      <c r="E247" s="65"/>
      <c r="F247" s="65"/>
      <c r="G247" s="66"/>
      <c r="H247" s="66"/>
      <c r="I247" s="66"/>
      <c r="J247" s="66"/>
      <c r="K247" s="66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</row>
    <row r="248" ht="15.75" customHeight="1" spans="1:23">
      <c r="A248" s="3"/>
      <c r="B248" s="64"/>
      <c r="C248" s="64"/>
      <c r="D248" s="64"/>
      <c r="E248" s="65"/>
      <c r="F248" s="65"/>
      <c r="G248" s="66"/>
      <c r="H248" s="66"/>
      <c r="I248" s="66"/>
      <c r="J248" s="66"/>
      <c r="K248" s="66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</row>
    <row r="249" ht="15.75" customHeight="1" spans="1:23">
      <c r="A249" s="3"/>
      <c r="B249" s="64"/>
      <c r="C249" s="64"/>
      <c r="D249" s="64"/>
      <c r="E249" s="65"/>
      <c r="F249" s="65"/>
      <c r="G249" s="66"/>
      <c r="H249" s="66"/>
      <c r="I249" s="66"/>
      <c r="J249" s="66"/>
      <c r="K249" s="66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</row>
    <row r="250" ht="15.75" customHeight="1" spans="1:23">
      <c r="A250" s="3"/>
      <c r="B250" s="64"/>
      <c r="C250" s="64"/>
      <c r="D250" s="64"/>
      <c r="E250" s="65"/>
      <c r="F250" s="65"/>
      <c r="G250" s="66"/>
      <c r="H250" s="66"/>
      <c r="I250" s="66"/>
      <c r="J250" s="66"/>
      <c r="K250" s="66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</row>
    <row r="251" ht="15.75" customHeight="1" spans="1:23">
      <c r="A251" s="3"/>
      <c r="B251" s="64"/>
      <c r="C251" s="64"/>
      <c r="D251" s="64"/>
      <c r="E251" s="65"/>
      <c r="F251" s="65"/>
      <c r="G251" s="66"/>
      <c r="H251" s="66"/>
      <c r="I251" s="66"/>
      <c r="J251" s="66"/>
      <c r="K251" s="66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</row>
    <row r="252" ht="15.75" customHeight="1" spans="1:23">
      <c r="A252" s="3"/>
      <c r="B252" s="64"/>
      <c r="C252" s="64"/>
      <c r="D252" s="64"/>
      <c r="E252" s="65"/>
      <c r="F252" s="65"/>
      <c r="G252" s="66"/>
      <c r="H252" s="66"/>
      <c r="I252" s="66"/>
      <c r="J252" s="66"/>
      <c r="K252" s="66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</row>
    <row r="253" ht="15.75" customHeight="1" spans="1:23">
      <c r="A253" s="3"/>
      <c r="B253" s="64"/>
      <c r="C253" s="64"/>
      <c r="D253" s="64"/>
      <c r="E253" s="65"/>
      <c r="F253" s="65"/>
      <c r="G253" s="66"/>
      <c r="H253" s="66"/>
      <c r="I253" s="66"/>
      <c r="J253" s="66"/>
      <c r="K253" s="66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</row>
    <row r="254" ht="15.75" customHeight="1" spans="1:23">
      <c r="A254" s="3"/>
      <c r="B254" s="64"/>
      <c r="C254" s="64"/>
      <c r="D254" s="64"/>
      <c r="E254" s="65"/>
      <c r="F254" s="65"/>
      <c r="G254" s="66"/>
      <c r="H254" s="66"/>
      <c r="I254" s="66"/>
      <c r="J254" s="66"/>
      <c r="K254" s="66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</row>
    <row r="255" ht="15.75" customHeight="1" spans="1:23">
      <c r="A255" s="3"/>
      <c r="B255" s="64"/>
      <c r="C255" s="64"/>
      <c r="D255" s="64"/>
      <c r="E255" s="65"/>
      <c r="F255" s="65"/>
      <c r="G255" s="66"/>
      <c r="H255" s="66"/>
      <c r="I255" s="66"/>
      <c r="J255" s="66"/>
      <c r="K255" s="66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</row>
    <row r="256" ht="15.75" customHeight="1" spans="1:23">
      <c r="A256" s="3"/>
      <c r="B256" s="64"/>
      <c r="C256" s="64"/>
      <c r="D256" s="64"/>
      <c r="E256" s="65"/>
      <c r="F256" s="65"/>
      <c r="G256" s="66"/>
      <c r="H256" s="66"/>
      <c r="I256" s="66"/>
      <c r="J256" s="66"/>
      <c r="K256" s="66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</row>
    <row r="257" ht="15.75" customHeight="1" spans="1:23">
      <c r="A257" s="3"/>
      <c r="B257" s="64"/>
      <c r="C257" s="64"/>
      <c r="D257" s="64"/>
      <c r="E257" s="65"/>
      <c r="F257" s="65"/>
      <c r="G257" s="66"/>
      <c r="H257" s="66"/>
      <c r="I257" s="66"/>
      <c r="J257" s="66"/>
      <c r="K257" s="66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</row>
    <row r="258" ht="15.75" customHeight="1" spans="1:23">
      <c r="A258" s="3"/>
      <c r="B258" s="64"/>
      <c r="C258" s="64"/>
      <c r="D258" s="64"/>
      <c r="E258" s="65"/>
      <c r="F258" s="65"/>
      <c r="G258" s="66"/>
      <c r="H258" s="66"/>
      <c r="I258" s="66"/>
      <c r="J258" s="66"/>
      <c r="K258" s="66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</row>
    <row r="259" ht="15.75" customHeight="1" spans="1:23">
      <c r="A259" s="3"/>
      <c r="B259" s="64"/>
      <c r="C259" s="64"/>
      <c r="D259" s="64"/>
      <c r="E259" s="65"/>
      <c r="F259" s="65"/>
      <c r="G259" s="66"/>
      <c r="H259" s="66"/>
      <c r="I259" s="66"/>
      <c r="J259" s="66"/>
      <c r="K259" s="66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</row>
    <row r="260" ht="15.75" customHeight="1" spans="1:23">
      <c r="A260" s="3"/>
      <c r="B260" s="64"/>
      <c r="C260" s="64"/>
      <c r="D260" s="64"/>
      <c r="E260" s="65"/>
      <c r="F260" s="65"/>
      <c r="G260" s="66"/>
      <c r="H260" s="66"/>
      <c r="I260" s="66"/>
      <c r="J260" s="66"/>
      <c r="K260" s="66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</row>
    <row r="261" ht="15.75" customHeight="1" spans="1:23">
      <c r="A261" s="3"/>
      <c r="B261" s="64"/>
      <c r="C261" s="64"/>
      <c r="D261" s="64"/>
      <c r="E261" s="65"/>
      <c r="F261" s="65"/>
      <c r="G261" s="66"/>
      <c r="H261" s="66"/>
      <c r="I261" s="66"/>
      <c r="J261" s="66"/>
      <c r="K261" s="66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</row>
    <row r="262" ht="15.75" customHeight="1" spans="1:23">
      <c r="A262" s="3"/>
      <c r="B262" s="64"/>
      <c r="C262" s="64"/>
      <c r="D262" s="64"/>
      <c r="E262" s="65"/>
      <c r="F262" s="65"/>
      <c r="G262" s="66"/>
      <c r="H262" s="66"/>
      <c r="I262" s="66"/>
      <c r="J262" s="66"/>
      <c r="K262" s="66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</row>
    <row r="263" ht="15.75" customHeight="1" spans="1:23">
      <c r="A263" s="3"/>
      <c r="B263" s="64"/>
      <c r="C263" s="64"/>
      <c r="D263" s="64"/>
      <c r="E263" s="65"/>
      <c r="F263" s="65"/>
      <c r="G263" s="66"/>
      <c r="H263" s="66"/>
      <c r="I263" s="66"/>
      <c r="J263" s="66"/>
      <c r="K263" s="66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</row>
    <row r="264" ht="15.75" customHeight="1" spans="1:23">
      <c r="A264" s="3"/>
      <c r="B264" s="64"/>
      <c r="C264" s="64"/>
      <c r="D264" s="64"/>
      <c r="E264" s="65"/>
      <c r="F264" s="65"/>
      <c r="G264" s="66"/>
      <c r="H264" s="66"/>
      <c r="I264" s="66"/>
      <c r="J264" s="66"/>
      <c r="K264" s="66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</row>
    <row r="265" ht="15.75" customHeight="1" spans="1:23">
      <c r="A265" s="3"/>
      <c r="B265" s="64"/>
      <c r="C265" s="64"/>
      <c r="D265" s="64"/>
      <c r="E265" s="65"/>
      <c r="F265" s="65"/>
      <c r="G265" s="66"/>
      <c r="H265" s="66"/>
      <c r="I265" s="66"/>
      <c r="J265" s="66"/>
      <c r="K265" s="66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</row>
    <row r="266" ht="15.75" customHeight="1" spans="1:23">
      <c r="A266" s="3"/>
      <c r="B266" s="64"/>
      <c r="C266" s="64"/>
      <c r="D266" s="64"/>
      <c r="E266" s="65"/>
      <c r="F266" s="65"/>
      <c r="G266" s="66"/>
      <c r="H266" s="66"/>
      <c r="I266" s="66"/>
      <c r="J266" s="66"/>
      <c r="K266" s="66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</row>
    <row r="267" ht="15.75" customHeight="1" spans="1:23">
      <c r="A267" s="3"/>
      <c r="B267" s="64"/>
      <c r="C267" s="64"/>
      <c r="D267" s="64"/>
      <c r="E267" s="65"/>
      <c r="F267" s="65"/>
      <c r="G267" s="66"/>
      <c r="H267" s="66"/>
      <c r="I267" s="66"/>
      <c r="J267" s="66"/>
      <c r="K267" s="66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</row>
    <row r="268" ht="15.75" customHeight="1" spans="1:23">
      <c r="A268" s="3"/>
      <c r="B268" s="64"/>
      <c r="C268" s="64"/>
      <c r="D268" s="64"/>
      <c r="E268" s="65"/>
      <c r="F268" s="65"/>
      <c r="G268" s="66"/>
      <c r="H268" s="66"/>
      <c r="I268" s="66"/>
      <c r="J268" s="66"/>
      <c r="K268" s="66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</row>
    <row r="269" ht="15.75" customHeight="1" spans="1:23">
      <c r="A269" s="3"/>
      <c r="B269" s="64"/>
      <c r="C269" s="64"/>
      <c r="D269" s="64"/>
      <c r="E269" s="65"/>
      <c r="F269" s="65"/>
      <c r="G269" s="66"/>
      <c r="H269" s="66"/>
      <c r="I269" s="66"/>
      <c r="J269" s="66"/>
      <c r="K269" s="66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</row>
    <row r="270" ht="15.75" customHeight="1" spans="1:23">
      <c r="A270" s="3"/>
      <c r="B270" s="64"/>
      <c r="C270" s="64"/>
      <c r="D270" s="64"/>
      <c r="E270" s="65"/>
      <c r="F270" s="65"/>
      <c r="G270" s="66"/>
      <c r="H270" s="66"/>
      <c r="I270" s="66"/>
      <c r="J270" s="66"/>
      <c r="K270" s="66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</row>
    <row r="271" ht="15.75" customHeight="1" spans="1:23">
      <c r="A271" s="3"/>
      <c r="B271" s="64"/>
      <c r="C271" s="64"/>
      <c r="D271" s="64"/>
      <c r="E271" s="65"/>
      <c r="F271" s="65"/>
      <c r="G271" s="66"/>
      <c r="H271" s="66"/>
      <c r="I271" s="66"/>
      <c r="J271" s="66"/>
      <c r="K271" s="66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</row>
    <row r="272" ht="15.75" customHeight="1" spans="1:23">
      <c r="A272" s="3"/>
      <c r="B272" s="64"/>
      <c r="C272" s="64"/>
      <c r="D272" s="64"/>
      <c r="E272" s="65"/>
      <c r="F272" s="65"/>
      <c r="G272" s="66"/>
      <c r="H272" s="66"/>
      <c r="I272" s="66"/>
      <c r="J272" s="66"/>
      <c r="K272" s="66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</row>
    <row r="273" ht="15.75" customHeight="1" spans="1:23">
      <c r="A273" s="3"/>
      <c r="B273" s="64"/>
      <c r="C273" s="64"/>
      <c r="D273" s="64"/>
      <c r="E273" s="65"/>
      <c r="F273" s="65"/>
      <c r="G273" s="66"/>
      <c r="H273" s="66"/>
      <c r="I273" s="66"/>
      <c r="J273" s="66"/>
      <c r="K273" s="66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</row>
    <row r="274" ht="15.75" customHeight="1" spans="1:23">
      <c r="A274" s="3"/>
      <c r="B274" s="64"/>
      <c r="C274" s="64"/>
      <c r="D274" s="64"/>
      <c r="E274" s="65"/>
      <c r="F274" s="65"/>
      <c r="G274" s="66"/>
      <c r="H274" s="66"/>
      <c r="I274" s="66"/>
      <c r="J274" s="66"/>
      <c r="K274" s="66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</row>
    <row r="275" ht="15.75" customHeight="1" spans="1:23">
      <c r="A275" s="3"/>
      <c r="B275" s="64"/>
      <c r="C275" s="64"/>
      <c r="D275" s="64"/>
      <c r="E275" s="65"/>
      <c r="F275" s="65"/>
      <c r="G275" s="66"/>
      <c r="H275" s="66"/>
      <c r="I275" s="66"/>
      <c r="J275" s="66"/>
      <c r="K275" s="66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</row>
    <row r="276" ht="15.75" customHeight="1" spans="1:23">
      <c r="A276" s="3"/>
      <c r="B276" s="64"/>
      <c r="C276" s="64"/>
      <c r="D276" s="64"/>
      <c r="E276" s="65"/>
      <c r="F276" s="65"/>
      <c r="G276" s="66"/>
      <c r="H276" s="66"/>
      <c r="I276" s="66"/>
      <c r="J276" s="66"/>
      <c r="K276" s="66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</row>
    <row r="277" ht="15.75" customHeight="1" spans="1:23">
      <c r="A277" s="3"/>
      <c r="B277" s="64"/>
      <c r="C277" s="64"/>
      <c r="D277" s="64"/>
      <c r="E277" s="65"/>
      <c r="F277" s="65"/>
      <c r="G277" s="66"/>
      <c r="H277" s="66"/>
      <c r="I277" s="66"/>
      <c r="J277" s="66"/>
      <c r="K277" s="66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</row>
    <row r="278" ht="15.75" customHeight="1" spans="1:23">
      <c r="A278" s="3"/>
      <c r="B278" s="64"/>
      <c r="C278" s="64"/>
      <c r="D278" s="64"/>
      <c r="E278" s="65"/>
      <c r="F278" s="65"/>
      <c r="G278" s="66"/>
      <c r="H278" s="66"/>
      <c r="I278" s="66"/>
      <c r="J278" s="66"/>
      <c r="K278" s="66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</row>
    <row r="279" ht="15.75" customHeight="1" spans="1:23">
      <c r="A279" s="3"/>
      <c r="B279" s="64"/>
      <c r="C279" s="64"/>
      <c r="D279" s="64"/>
      <c r="E279" s="65"/>
      <c r="F279" s="65"/>
      <c r="G279" s="66"/>
      <c r="H279" s="66"/>
      <c r="I279" s="66"/>
      <c r="J279" s="66"/>
      <c r="K279" s="66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</row>
    <row r="280" ht="15.75" customHeight="1" spans="1:23">
      <c r="A280" s="3"/>
      <c r="B280" s="64"/>
      <c r="C280" s="64"/>
      <c r="D280" s="64"/>
      <c r="E280" s="65"/>
      <c r="F280" s="65"/>
      <c r="G280" s="66"/>
      <c r="H280" s="66"/>
      <c r="I280" s="66"/>
      <c r="J280" s="66"/>
      <c r="K280" s="66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</row>
    <row r="281" ht="15.75" customHeight="1" spans="1:23">
      <c r="A281" s="3"/>
      <c r="B281" s="64"/>
      <c r="C281" s="64"/>
      <c r="D281" s="64"/>
      <c r="E281" s="65"/>
      <c r="F281" s="65"/>
      <c r="G281" s="66"/>
      <c r="H281" s="66"/>
      <c r="I281" s="66"/>
      <c r="J281" s="66"/>
      <c r="K281" s="66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</row>
    <row r="282" ht="15.75" customHeight="1" spans="1:23">
      <c r="A282" s="3"/>
      <c r="B282" s="64"/>
      <c r="C282" s="64"/>
      <c r="D282" s="64"/>
      <c r="E282" s="65"/>
      <c r="F282" s="65"/>
      <c r="G282" s="66"/>
      <c r="H282" s="66"/>
      <c r="I282" s="66"/>
      <c r="J282" s="66"/>
      <c r="K282" s="66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</row>
    <row r="283" ht="15.75" customHeight="1" spans="1:23">
      <c r="A283" s="3"/>
      <c r="B283" s="64"/>
      <c r="C283" s="64"/>
      <c r="D283" s="64"/>
      <c r="E283" s="65"/>
      <c r="F283" s="65"/>
      <c r="G283" s="66"/>
      <c r="H283" s="66"/>
      <c r="I283" s="66"/>
      <c r="J283" s="66"/>
      <c r="K283" s="66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</row>
    <row r="284" ht="15.75" customHeight="1" spans="1:23">
      <c r="A284" s="3"/>
      <c r="B284" s="64"/>
      <c r="C284" s="64"/>
      <c r="D284" s="64"/>
      <c r="E284" s="65"/>
      <c r="F284" s="65"/>
      <c r="G284" s="66"/>
      <c r="H284" s="66"/>
      <c r="I284" s="66"/>
      <c r="J284" s="66"/>
      <c r="K284" s="66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</row>
    <row r="285" ht="15.75" customHeight="1" spans="1:23">
      <c r="A285" s="3"/>
      <c r="B285" s="64"/>
      <c r="C285" s="64"/>
      <c r="D285" s="64"/>
      <c r="E285" s="65"/>
      <c r="F285" s="65"/>
      <c r="G285" s="66"/>
      <c r="H285" s="66"/>
      <c r="I285" s="66"/>
      <c r="J285" s="66"/>
      <c r="K285" s="66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</row>
    <row r="286" ht="15.75" customHeight="1" spans="1:23">
      <c r="A286" s="3"/>
      <c r="B286" s="64"/>
      <c r="C286" s="64"/>
      <c r="D286" s="64"/>
      <c r="E286" s="65"/>
      <c r="F286" s="65"/>
      <c r="G286" s="66"/>
      <c r="H286" s="66"/>
      <c r="I286" s="66"/>
      <c r="J286" s="66"/>
      <c r="K286" s="66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</row>
    <row r="287" ht="15.75" customHeight="1" spans="1:23">
      <c r="A287" s="3"/>
      <c r="B287" s="64"/>
      <c r="C287" s="64"/>
      <c r="D287" s="64"/>
      <c r="E287" s="65"/>
      <c r="F287" s="65"/>
      <c r="G287" s="66"/>
      <c r="H287" s="66"/>
      <c r="I287" s="66"/>
      <c r="J287" s="66"/>
      <c r="K287" s="66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</row>
    <row r="288" ht="15.75" customHeight="1" spans="1:23">
      <c r="A288" s="3"/>
      <c r="B288" s="64"/>
      <c r="C288" s="64"/>
      <c r="D288" s="64"/>
      <c r="E288" s="65"/>
      <c r="F288" s="65"/>
      <c r="G288" s="66"/>
      <c r="H288" s="66"/>
      <c r="I288" s="66"/>
      <c r="J288" s="66"/>
      <c r="K288" s="66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</row>
    <row r="289" ht="15.75" customHeight="1" spans="1:23">
      <c r="A289" s="3"/>
      <c r="B289" s="64"/>
      <c r="C289" s="64"/>
      <c r="D289" s="64"/>
      <c r="E289" s="65"/>
      <c r="F289" s="65"/>
      <c r="G289" s="66"/>
      <c r="H289" s="66"/>
      <c r="I289" s="66"/>
      <c r="J289" s="66"/>
      <c r="K289" s="66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</row>
    <row r="290" ht="15.75" customHeight="1" spans="1:23">
      <c r="A290" s="3"/>
      <c r="B290" s="64"/>
      <c r="C290" s="64"/>
      <c r="D290" s="64"/>
      <c r="E290" s="65"/>
      <c r="F290" s="65"/>
      <c r="G290" s="66"/>
      <c r="H290" s="66"/>
      <c r="I290" s="66"/>
      <c r="J290" s="66"/>
      <c r="K290" s="66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</row>
    <row r="291" ht="15.75" customHeight="1" spans="1:23">
      <c r="A291" s="3"/>
      <c r="B291" s="64"/>
      <c r="C291" s="64"/>
      <c r="D291" s="64"/>
      <c r="E291" s="65"/>
      <c r="F291" s="65"/>
      <c r="G291" s="66"/>
      <c r="H291" s="66"/>
      <c r="I291" s="66"/>
      <c r="J291" s="66"/>
      <c r="K291" s="66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</row>
    <row r="292" ht="15.75" customHeight="1" spans="1:23">
      <c r="A292" s="3"/>
      <c r="B292" s="64"/>
      <c r="C292" s="64"/>
      <c r="D292" s="64"/>
      <c r="E292" s="65"/>
      <c r="F292" s="65"/>
      <c r="G292" s="66"/>
      <c r="H292" s="66"/>
      <c r="I292" s="66"/>
      <c r="J292" s="66"/>
      <c r="K292" s="66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</row>
    <row r="293" ht="15.75" customHeight="1" spans="1:23">
      <c r="A293" s="3"/>
      <c r="B293" s="64"/>
      <c r="C293" s="64"/>
      <c r="D293" s="64"/>
      <c r="E293" s="65"/>
      <c r="F293" s="65"/>
      <c r="G293" s="66"/>
      <c r="H293" s="66"/>
      <c r="I293" s="66"/>
      <c r="J293" s="66"/>
      <c r="K293" s="66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</row>
    <row r="294" ht="15.75" customHeight="1" spans="1:23">
      <c r="A294" s="3"/>
      <c r="B294" s="64"/>
      <c r="C294" s="64"/>
      <c r="D294" s="64"/>
      <c r="E294" s="65"/>
      <c r="F294" s="65"/>
      <c r="G294" s="66"/>
      <c r="H294" s="66"/>
      <c r="I294" s="66"/>
      <c r="J294" s="66"/>
      <c r="K294" s="66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</row>
    <row r="295" ht="15.75" customHeight="1" spans="1:23">
      <c r="A295" s="3"/>
      <c r="B295" s="64"/>
      <c r="C295" s="64"/>
      <c r="D295" s="64"/>
      <c r="E295" s="65"/>
      <c r="F295" s="65"/>
      <c r="G295" s="66"/>
      <c r="H295" s="66"/>
      <c r="I295" s="66"/>
      <c r="J295" s="66"/>
      <c r="K295" s="66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</row>
    <row r="296" ht="15.75" customHeight="1" spans="1:23">
      <c r="A296" s="3"/>
      <c r="B296" s="64"/>
      <c r="C296" s="64"/>
      <c r="D296" s="64"/>
      <c r="E296" s="65"/>
      <c r="F296" s="65"/>
      <c r="G296" s="66"/>
      <c r="H296" s="66"/>
      <c r="I296" s="66"/>
      <c r="J296" s="66"/>
      <c r="K296" s="66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</row>
    <row r="297" ht="15.75" customHeight="1" spans="1:23">
      <c r="A297" s="3"/>
      <c r="B297" s="64"/>
      <c r="C297" s="64"/>
      <c r="D297" s="64"/>
      <c r="E297" s="65"/>
      <c r="F297" s="65"/>
      <c r="G297" s="66"/>
      <c r="H297" s="66"/>
      <c r="I297" s="66"/>
      <c r="J297" s="66"/>
      <c r="K297" s="66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</row>
    <row r="298" ht="15.75" customHeight="1" spans="1:23">
      <c r="A298" s="3"/>
      <c r="B298" s="64"/>
      <c r="C298" s="64"/>
      <c r="D298" s="64"/>
      <c r="E298" s="65"/>
      <c r="F298" s="65"/>
      <c r="G298" s="66"/>
      <c r="H298" s="66"/>
      <c r="I298" s="66"/>
      <c r="J298" s="66"/>
      <c r="K298" s="66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</row>
    <row r="299" ht="15.75" customHeight="1" spans="1:23">
      <c r="A299" s="3"/>
      <c r="B299" s="64"/>
      <c r="C299" s="64"/>
      <c r="D299" s="64"/>
      <c r="E299" s="65"/>
      <c r="F299" s="65"/>
      <c r="G299" s="66"/>
      <c r="H299" s="66"/>
      <c r="I299" s="66"/>
      <c r="J299" s="66"/>
      <c r="K299" s="66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</row>
    <row r="300" ht="15.75" customHeight="1" spans="1:23">
      <c r="A300" s="3"/>
      <c r="B300" s="64"/>
      <c r="C300" s="64"/>
      <c r="D300" s="64"/>
      <c r="E300" s="65"/>
      <c r="F300" s="65"/>
      <c r="G300" s="66"/>
      <c r="H300" s="66"/>
      <c r="I300" s="66"/>
      <c r="J300" s="66"/>
      <c r="K300" s="66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</row>
    <row r="301" ht="15.75" customHeight="1" spans="1:23">
      <c r="A301" s="3"/>
      <c r="B301" s="64"/>
      <c r="C301" s="64"/>
      <c r="D301" s="64"/>
      <c r="E301" s="65"/>
      <c r="F301" s="65"/>
      <c r="G301" s="66"/>
      <c r="H301" s="66"/>
      <c r="I301" s="66"/>
      <c r="J301" s="66"/>
      <c r="K301" s="66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</row>
    <row r="302" ht="15.75" customHeight="1" spans="1:23">
      <c r="A302" s="3"/>
      <c r="B302" s="64"/>
      <c r="C302" s="64"/>
      <c r="D302" s="64"/>
      <c r="E302" s="65"/>
      <c r="F302" s="65"/>
      <c r="G302" s="66"/>
      <c r="H302" s="66"/>
      <c r="I302" s="66"/>
      <c r="J302" s="66"/>
      <c r="K302" s="66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</row>
    <row r="303" ht="15.75" customHeight="1" spans="1:23">
      <c r="A303" s="3"/>
      <c r="B303" s="64"/>
      <c r="C303" s="64"/>
      <c r="D303" s="64"/>
      <c r="E303" s="65"/>
      <c r="F303" s="65"/>
      <c r="G303" s="66"/>
      <c r="H303" s="66"/>
      <c r="I303" s="66"/>
      <c r="J303" s="66"/>
      <c r="K303" s="66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</row>
    <row r="304" ht="15.75" customHeight="1" spans="1:23">
      <c r="A304" s="3"/>
      <c r="B304" s="64"/>
      <c r="C304" s="64"/>
      <c r="D304" s="64"/>
      <c r="E304" s="65"/>
      <c r="F304" s="65"/>
      <c r="G304" s="66"/>
      <c r="H304" s="66"/>
      <c r="I304" s="66"/>
      <c r="J304" s="66"/>
      <c r="K304" s="66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</row>
    <row r="305" ht="15.75" customHeight="1" spans="1:23">
      <c r="A305" s="3"/>
      <c r="B305" s="64"/>
      <c r="C305" s="64"/>
      <c r="D305" s="64"/>
      <c r="E305" s="65"/>
      <c r="F305" s="65"/>
      <c r="G305" s="66"/>
      <c r="H305" s="66"/>
      <c r="I305" s="66"/>
      <c r="J305" s="66"/>
      <c r="K305" s="66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</row>
    <row r="306" ht="15.75" customHeight="1" spans="1:23">
      <c r="A306" s="3"/>
      <c r="B306" s="64"/>
      <c r="C306" s="64"/>
      <c r="D306" s="64"/>
      <c r="E306" s="65"/>
      <c r="F306" s="65"/>
      <c r="G306" s="66"/>
      <c r="H306" s="66"/>
      <c r="I306" s="66"/>
      <c r="J306" s="66"/>
      <c r="K306" s="66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</row>
    <row r="307" ht="15.75" customHeight="1" spans="1:23">
      <c r="A307" s="3"/>
      <c r="B307" s="64"/>
      <c r="C307" s="64"/>
      <c r="D307" s="64"/>
      <c r="E307" s="65"/>
      <c r="F307" s="65"/>
      <c r="G307" s="66"/>
      <c r="H307" s="66"/>
      <c r="I307" s="66"/>
      <c r="J307" s="66"/>
      <c r="K307" s="66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</row>
    <row r="308" ht="15.75" customHeight="1" spans="1:23">
      <c r="A308" s="3"/>
      <c r="B308" s="64"/>
      <c r="C308" s="64"/>
      <c r="D308" s="64"/>
      <c r="E308" s="65"/>
      <c r="F308" s="65"/>
      <c r="G308" s="66"/>
      <c r="H308" s="66"/>
      <c r="I308" s="66"/>
      <c r="J308" s="66"/>
      <c r="K308" s="66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</row>
    <row r="309" ht="15.75" customHeight="1" spans="1:23">
      <c r="A309" s="3"/>
      <c r="B309" s="64"/>
      <c r="C309" s="64"/>
      <c r="D309" s="64"/>
      <c r="E309" s="65"/>
      <c r="F309" s="65"/>
      <c r="G309" s="66"/>
      <c r="H309" s="66"/>
      <c r="I309" s="66"/>
      <c r="J309" s="66"/>
      <c r="K309" s="66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</row>
    <row r="310" ht="15.75" customHeight="1" spans="1:23">
      <c r="A310" s="3"/>
      <c r="B310" s="64"/>
      <c r="C310" s="64"/>
      <c r="D310" s="64"/>
      <c r="E310" s="65"/>
      <c r="F310" s="65"/>
      <c r="G310" s="66"/>
      <c r="H310" s="66"/>
      <c r="I310" s="66"/>
      <c r="J310" s="66"/>
      <c r="K310" s="66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</row>
    <row r="311" ht="15.75" customHeight="1" spans="1:23">
      <c r="A311" s="3"/>
      <c r="B311" s="64"/>
      <c r="C311" s="64"/>
      <c r="D311" s="64"/>
      <c r="E311" s="65"/>
      <c r="F311" s="65"/>
      <c r="G311" s="66"/>
      <c r="H311" s="66"/>
      <c r="I311" s="66"/>
      <c r="J311" s="66"/>
      <c r="K311" s="66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</row>
    <row r="312" ht="15.75" customHeight="1" spans="1:23">
      <c r="A312" s="3"/>
      <c r="B312" s="64"/>
      <c r="C312" s="64"/>
      <c r="D312" s="64"/>
      <c r="E312" s="65"/>
      <c r="F312" s="65"/>
      <c r="G312" s="66"/>
      <c r="H312" s="66"/>
      <c r="I312" s="66"/>
      <c r="J312" s="66"/>
      <c r="K312" s="66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</row>
    <row r="313" ht="15.75" customHeight="1" spans="1:23">
      <c r="A313" s="3"/>
      <c r="B313" s="64"/>
      <c r="C313" s="64"/>
      <c r="D313" s="64"/>
      <c r="E313" s="65"/>
      <c r="F313" s="65"/>
      <c r="G313" s="66"/>
      <c r="H313" s="66"/>
      <c r="I313" s="66"/>
      <c r="J313" s="66"/>
      <c r="K313" s="66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</row>
    <row r="314" ht="15.75" customHeight="1" spans="1:23">
      <c r="A314" s="3"/>
      <c r="B314" s="64"/>
      <c r="C314" s="64"/>
      <c r="D314" s="64"/>
      <c r="E314" s="65"/>
      <c r="F314" s="65"/>
      <c r="G314" s="66"/>
      <c r="H314" s="66"/>
      <c r="I314" s="66"/>
      <c r="J314" s="66"/>
      <c r="K314" s="66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</row>
    <row r="315" ht="15.75" customHeight="1" spans="1:23">
      <c r="A315" s="3"/>
      <c r="B315" s="64"/>
      <c r="C315" s="64"/>
      <c r="D315" s="64"/>
      <c r="E315" s="65"/>
      <c r="F315" s="65"/>
      <c r="G315" s="66"/>
      <c r="H315" s="66"/>
      <c r="I315" s="66"/>
      <c r="J315" s="66"/>
      <c r="K315" s="66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</row>
    <row r="316" ht="15.75" customHeight="1" spans="1:23">
      <c r="A316" s="3"/>
      <c r="B316" s="64"/>
      <c r="C316" s="64"/>
      <c r="D316" s="64"/>
      <c r="E316" s="65"/>
      <c r="F316" s="65"/>
      <c r="G316" s="66"/>
      <c r="H316" s="66"/>
      <c r="I316" s="66"/>
      <c r="J316" s="66"/>
      <c r="K316" s="66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</row>
    <row r="317" ht="15.75" customHeight="1" spans="1:23">
      <c r="A317" s="3"/>
      <c r="B317" s="64"/>
      <c r="C317" s="64"/>
      <c r="D317" s="64"/>
      <c r="E317" s="65"/>
      <c r="F317" s="65"/>
      <c r="G317" s="66"/>
      <c r="H317" s="66"/>
      <c r="I317" s="66"/>
      <c r="J317" s="66"/>
      <c r="K317" s="66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</row>
    <row r="318" ht="15.75" customHeight="1" spans="1:23">
      <c r="A318" s="3"/>
      <c r="B318" s="64"/>
      <c r="C318" s="64"/>
      <c r="D318" s="64"/>
      <c r="E318" s="65"/>
      <c r="F318" s="65"/>
      <c r="G318" s="66"/>
      <c r="H318" s="66"/>
      <c r="I318" s="66"/>
      <c r="J318" s="66"/>
      <c r="K318" s="66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</row>
    <row r="319" ht="15.75" customHeight="1" spans="1:23">
      <c r="A319" s="3"/>
      <c r="B319" s="64"/>
      <c r="C319" s="64"/>
      <c r="D319" s="64"/>
      <c r="E319" s="65"/>
      <c r="F319" s="65"/>
      <c r="G319" s="66"/>
      <c r="H319" s="66"/>
      <c r="I319" s="66"/>
      <c r="J319" s="66"/>
      <c r="K319" s="66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</row>
    <row r="320" ht="15.75" customHeight="1" spans="1:23">
      <c r="A320" s="3"/>
      <c r="B320" s="64"/>
      <c r="C320" s="64"/>
      <c r="D320" s="64"/>
      <c r="E320" s="65"/>
      <c r="F320" s="65"/>
      <c r="G320" s="66"/>
      <c r="H320" s="66"/>
      <c r="I320" s="66"/>
      <c r="J320" s="66"/>
      <c r="K320" s="66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</row>
    <row r="321" ht="15.75" customHeight="1" spans="1:23">
      <c r="A321" s="3"/>
      <c r="B321" s="64"/>
      <c r="C321" s="64"/>
      <c r="D321" s="64"/>
      <c r="E321" s="65"/>
      <c r="F321" s="65"/>
      <c r="G321" s="66"/>
      <c r="H321" s="66"/>
      <c r="I321" s="66"/>
      <c r="J321" s="66"/>
      <c r="K321" s="66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</row>
    <row r="322" ht="15.75" customHeight="1" spans="1:23">
      <c r="A322" s="3"/>
      <c r="B322" s="64"/>
      <c r="C322" s="64"/>
      <c r="D322" s="64"/>
      <c r="E322" s="65"/>
      <c r="F322" s="65"/>
      <c r="G322" s="66"/>
      <c r="H322" s="66"/>
      <c r="I322" s="66"/>
      <c r="J322" s="66"/>
      <c r="K322" s="66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</row>
    <row r="323" ht="15.75" customHeight="1" spans="1:23">
      <c r="A323" s="3"/>
      <c r="B323" s="64"/>
      <c r="C323" s="64"/>
      <c r="D323" s="64"/>
      <c r="E323" s="65"/>
      <c r="F323" s="65"/>
      <c r="G323" s="66"/>
      <c r="H323" s="66"/>
      <c r="I323" s="66"/>
      <c r="J323" s="66"/>
      <c r="K323" s="66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</row>
    <row r="324" ht="15.75" customHeight="1" spans="1:23">
      <c r="A324" s="3"/>
      <c r="B324" s="64"/>
      <c r="C324" s="64"/>
      <c r="D324" s="64"/>
      <c r="E324" s="65"/>
      <c r="F324" s="65"/>
      <c r="G324" s="66"/>
      <c r="H324" s="66"/>
      <c r="I324" s="66"/>
      <c r="J324" s="66"/>
      <c r="K324" s="66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</row>
    <row r="325" ht="15.75" customHeight="1" spans="1:23">
      <c r="A325" s="3"/>
      <c r="B325" s="64"/>
      <c r="C325" s="64"/>
      <c r="D325" s="64"/>
      <c r="E325" s="65"/>
      <c r="F325" s="65"/>
      <c r="G325" s="66"/>
      <c r="H325" s="66"/>
      <c r="I325" s="66"/>
      <c r="J325" s="66"/>
      <c r="K325" s="66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</row>
    <row r="326" ht="15.75" customHeight="1" spans="1:23">
      <c r="A326" s="3"/>
      <c r="B326" s="64"/>
      <c r="C326" s="64"/>
      <c r="D326" s="64"/>
      <c r="E326" s="65"/>
      <c r="F326" s="65"/>
      <c r="G326" s="66"/>
      <c r="H326" s="66"/>
      <c r="I326" s="66"/>
      <c r="J326" s="66"/>
      <c r="K326" s="66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</row>
    <row r="327" ht="15.75" customHeight="1" spans="1:23">
      <c r="A327" s="3"/>
      <c r="B327" s="64"/>
      <c r="C327" s="64"/>
      <c r="D327" s="64"/>
      <c r="E327" s="65"/>
      <c r="F327" s="65"/>
      <c r="G327" s="66"/>
      <c r="H327" s="66"/>
      <c r="I327" s="66"/>
      <c r="J327" s="66"/>
      <c r="K327" s="66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</row>
    <row r="328" ht="15.75" customHeight="1" spans="1:23">
      <c r="A328" s="3"/>
      <c r="B328" s="64"/>
      <c r="C328" s="64"/>
      <c r="D328" s="64"/>
      <c r="E328" s="65"/>
      <c r="F328" s="65"/>
      <c r="G328" s="66"/>
      <c r="H328" s="66"/>
      <c r="I328" s="66"/>
      <c r="J328" s="66"/>
      <c r="K328" s="66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</row>
    <row r="329" ht="15.75" customHeight="1" spans="1:23">
      <c r="A329" s="3"/>
      <c r="B329" s="64"/>
      <c r="C329" s="64"/>
      <c r="D329" s="64"/>
      <c r="E329" s="65"/>
      <c r="F329" s="65"/>
      <c r="G329" s="66"/>
      <c r="H329" s="66"/>
      <c r="I329" s="66"/>
      <c r="J329" s="66"/>
      <c r="K329" s="66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</row>
    <row r="330" ht="15.75" customHeight="1" spans="1:23">
      <c r="A330" s="3"/>
      <c r="B330" s="64"/>
      <c r="C330" s="64"/>
      <c r="D330" s="64"/>
      <c r="E330" s="65"/>
      <c r="F330" s="65"/>
      <c r="G330" s="66"/>
      <c r="H330" s="66"/>
      <c r="I330" s="66"/>
      <c r="J330" s="66"/>
      <c r="K330" s="66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</row>
    <row r="331" ht="15.75" customHeight="1" spans="1:23">
      <c r="A331" s="3"/>
      <c r="B331" s="64"/>
      <c r="C331" s="64"/>
      <c r="D331" s="64"/>
      <c r="E331" s="65"/>
      <c r="F331" s="65"/>
      <c r="G331" s="66"/>
      <c r="H331" s="66"/>
      <c r="I331" s="66"/>
      <c r="J331" s="66"/>
      <c r="K331" s="66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</row>
    <row r="332" ht="15.75" customHeight="1" spans="1:23">
      <c r="A332" s="3"/>
      <c r="B332" s="64"/>
      <c r="C332" s="64"/>
      <c r="D332" s="64"/>
      <c r="E332" s="65"/>
      <c r="F332" s="65"/>
      <c r="G332" s="66"/>
      <c r="H332" s="66"/>
      <c r="I332" s="66"/>
      <c r="J332" s="66"/>
      <c r="K332" s="66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</row>
    <row r="333" ht="15.75" customHeight="1" spans="1:23">
      <c r="A333" s="3"/>
      <c r="B333" s="64"/>
      <c r="C333" s="64"/>
      <c r="D333" s="64"/>
      <c r="E333" s="65"/>
      <c r="F333" s="65"/>
      <c r="G333" s="66"/>
      <c r="H333" s="66"/>
      <c r="I333" s="66"/>
      <c r="J333" s="66"/>
      <c r="K333" s="66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</row>
    <row r="334" ht="15.75" customHeight="1" spans="1:23">
      <c r="A334" s="3"/>
      <c r="B334" s="64"/>
      <c r="C334" s="64"/>
      <c r="D334" s="64"/>
      <c r="E334" s="65"/>
      <c r="F334" s="65"/>
      <c r="G334" s="66"/>
      <c r="H334" s="66"/>
      <c r="I334" s="66"/>
      <c r="J334" s="66"/>
      <c r="K334" s="66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</row>
    <row r="335" ht="15.75" customHeight="1" spans="1:23">
      <c r="A335" s="3"/>
      <c r="B335" s="64"/>
      <c r="C335" s="64"/>
      <c r="D335" s="64"/>
      <c r="E335" s="65"/>
      <c r="F335" s="65"/>
      <c r="G335" s="66"/>
      <c r="H335" s="66"/>
      <c r="I335" s="66"/>
      <c r="J335" s="66"/>
      <c r="K335" s="66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</row>
    <row r="336" ht="15.75" customHeight="1" spans="1:23">
      <c r="A336" s="3"/>
      <c r="B336" s="64"/>
      <c r="C336" s="64"/>
      <c r="D336" s="64"/>
      <c r="E336" s="65"/>
      <c r="F336" s="65"/>
      <c r="G336" s="66"/>
      <c r="H336" s="66"/>
      <c r="I336" s="66"/>
      <c r="J336" s="66"/>
      <c r="K336" s="66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</row>
    <row r="337" ht="15.75" customHeight="1" spans="1:23">
      <c r="A337" s="3"/>
      <c r="B337" s="64"/>
      <c r="C337" s="64"/>
      <c r="D337" s="64"/>
      <c r="E337" s="65"/>
      <c r="F337" s="65"/>
      <c r="G337" s="66"/>
      <c r="H337" s="66"/>
      <c r="I337" s="66"/>
      <c r="J337" s="66"/>
      <c r="K337" s="66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</row>
    <row r="338" ht="15.75" customHeight="1" spans="1:23">
      <c r="A338" s="3"/>
      <c r="B338" s="64"/>
      <c r="C338" s="64"/>
      <c r="D338" s="64"/>
      <c r="E338" s="65"/>
      <c r="F338" s="65"/>
      <c r="G338" s="66"/>
      <c r="H338" s="66"/>
      <c r="I338" s="66"/>
      <c r="J338" s="66"/>
      <c r="K338" s="66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</row>
    <row r="339" ht="15.75" customHeight="1" spans="1:23">
      <c r="A339" s="3"/>
      <c r="B339" s="64"/>
      <c r="C339" s="64"/>
      <c r="D339" s="64"/>
      <c r="E339" s="65"/>
      <c r="F339" s="65"/>
      <c r="G339" s="66"/>
      <c r="H339" s="66"/>
      <c r="I339" s="66"/>
      <c r="J339" s="66"/>
      <c r="K339" s="66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</row>
    <row r="340" ht="15.75" customHeight="1" spans="1:23">
      <c r="A340" s="3"/>
      <c r="B340" s="64"/>
      <c r="C340" s="64"/>
      <c r="D340" s="64"/>
      <c r="E340" s="65"/>
      <c r="F340" s="65"/>
      <c r="G340" s="66"/>
      <c r="H340" s="66"/>
      <c r="I340" s="66"/>
      <c r="J340" s="66"/>
      <c r="K340" s="66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</row>
    <row r="341" ht="15.75" customHeight="1" spans="1:23">
      <c r="A341" s="3"/>
      <c r="B341" s="64"/>
      <c r="C341" s="64"/>
      <c r="D341" s="64"/>
      <c r="E341" s="65"/>
      <c r="F341" s="65"/>
      <c r="G341" s="66"/>
      <c r="H341" s="66"/>
      <c r="I341" s="66"/>
      <c r="J341" s="66"/>
      <c r="K341" s="66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</row>
    <row r="342" ht="15.75" customHeight="1" spans="1:23">
      <c r="A342" s="3"/>
      <c r="B342" s="64"/>
      <c r="C342" s="64"/>
      <c r="D342" s="64"/>
      <c r="E342" s="65"/>
      <c r="F342" s="65"/>
      <c r="G342" s="66"/>
      <c r="H342" s="66"/>
      <c r="I342" s="66"/>
      <c r="J342" s="66"/>
      <c r="K342" s="66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</row>
    <row r="343" ht="15.75" customHeight="1" spans="1:23">
      <c r="A343" s="3"/>
      <c r="B343" s="64"/>
      <c r="C343" s="64"/>
      <c r="D343" s="64"/>
      <c r="E343" s="65"/>
      <c r="F343" s="65"/>
      <c r="G343" s="66"/>
      <c r="H343" s="66"/>
      <c r="I343" s="66"/>
      <c r="J343" s="66"/>
      <c r="K343" s="66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</row>
    <row r="344" ht="15.75" customHeight="1" spans="1:23">
      <c r="A344" s="3"/>
      <c r="B344" s="64"/>
      <c r="C344" s="64"/>
      <c r="D344" s="64"/>
      <c r="E344" s="65"/>
      <c r="F344" s="65"/>
      <c r="G344" s="66"/>
      <c r="H344" s="66"/>
      <c r="I344" s="66"/>
      <c r="J344" s="66"/>
      <c r="K344" s="66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</row>
    <row r="345" ht="15.75" customHeight="1" spans="1:23">
      <c r="A345" s="3"/>
      <c r="B345" s="64"/>
      <c r="C345" s="64"/>
      <c r="D345" s="64"/>
      <c r="E345" s="65"/>
      <c r="F345" s="65"/>
      <c r="G345" s="66"/>
      <c r="H345" s="66"/>
      <c r="I345" s="66"/>
      <c r="J345" s="66"/>
      <c r="K345" s="66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</row>
    <row r="346" ht="15.75" customHeight="1" spans="1:23">
      <c r="A346" s="3"/>
      <c r="B346" s="64"/>
      <c r="C346" s="64"/>
      <c r="D346" s="64"/>
      <c r="E346" s="65"/>
      <c r="F346" s="65"/>
      <c r="G346" s="66"/>
      <c r="H346" s="66"/>
      <c r="I346" s="66"/>
      <c r="J346" s="66"/>
      <c r="K346" s="66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</row>
    <row r="347" ht="15.75" customHeight="1" spans="1:23">
      <c r="A347" s="3"/>
      <c r="B347" s="64"/>
      <c r="C347" s="64"/>
      <c r="D347" s="64"/>
      <c r="E347" s="65"/>
      <c r="F347" s="65"/>
      <c r="G347" s="66"/>
      <c r="H347" s="66"/>
      <c r="I347" s="66"/>
      <c r="J347" s="66"/>
      <c r="K347" s="66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</row>
    <row r="348" ht="15.75" customHeight="1" spans="1:23">
      <c r="A348" s="3"/>
      <c r="B348" s="64"/>
      <c r="C348" s="64"/>
      <c r="D348" s="64"/>
      <c r="E348" s="65"/>
      <c r="F348" s="65"/>
      <c r="G348" s="66"/>
      <c r="H348" s="66"/>
      <c r="I348" s="66"/>
      <c r="J348" s="66"/>
      <c r="K348" s="66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</row>
    <row r="349" ht="15.75" customHeight="1" spans="1:23">
      <c r="A349" s="3"/>
      <c r="B349" s="64"/>
      <c r="C349" s="64"/>
      <c r="D349" s="64"/>
      <c r="E349" s="65"/>
      <c r="F349" s="65"/>
      <c r="G349" s="66"/>
      <c r="H349" s="66"/>
      <c r="I349" s="66"/>
      <c r="J349" s="66"/>
      <c r="K349" s="66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</row>
    <row r="350" ht="15.75" customHeight="1" spans="1:23">
      <c r="A350" s="3"/>
      <c r="B350" s="64"/>
      <c r="C350" s="64"/>
      <c r="D350" s="64"/>
      <c r="E350" s="65"/>
      <c r="F350" s="65"/>
      <c r="G350" s="66"/>
      <c r="H350" s="66"/>
      <c r="I350" s="66"/>
      <c r="J350" s="66"/>
      <c r="K350" s="66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</row>
    <row r="351" ht="15.75" customHeight="1" spans="1:23">
      <c r="A351" s="3"/>
      <c r="B351" s="64"/>
      <c r="C351" s="64"/>
      <c r="D351" s="64"/>
      <c r="E351" s="65"/>
      <c r="F351" s="65"/>
      <c r="G351" s="66"/>
      <c r="H351" s="66"/>
      <c r="I351" s="66"/>
      <c r="J351" s="66"/>
      <c r="K351" s="66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</row>
    <row r="352" ht="15.75" customHeight="1" spans="1:23">
      <c r="A352" s="3"/>
      <c r="B352" s="64"/>
      <c r="C352" s="64"/>
      <c r="D352" s="64"/>
      <c r="E352" s="65"/>
      <c r="F352" s="65"/>
      <c r="G352" s="66"/>
      <c r="H352" s="66"/>
      <c r="I352" s="66"/>
      <c r="J352" s="66"/>
      <c r="K352" s="66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</row>
    <row r="353" ht="15.75" customHeight="1" spans="1:23">
      <c r="A353" s="3"/>
      <c r="B353" s="64"/>
      <c r="C353" s="64"/>
      <c r="D353" s="64"/>
      <c r="E353" s="65"/>
      <c r="F353" s="65"/>
      <c r="G353" s="66"/>
      <c r="H353" s="66"/>
      <c r="I353" s="66"/>
      <c r="J353" s="66"/>
      <c r="K353" s="66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</row>
    <row r="354" ht="15.75" customHeight="1" spans="1:23">
      <c r="A354" s="3"/>
      <c r="B354" s="64"/>
      <c r="C354" s="64"/>
      <c r="D354" s="64"/>
      <c r="E354" s="65"/>
      <c r="F354" s="65"/>
      <c r="G354" s="66"/>
      <c r="H354" s="66"/>
      <c r="I354" s="66"/>
      <c r="J354" s="66"/>
      <c r="K354" s="66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</row>
    <row r="355" ht="15.75" customHeight="1" spans="1:23">
      <c r="A355" s="3"/>
      <c r="B355" s="64"/>
      <c r="C355" s="64"/>
      <c r="D355" s="64"/>
      <c r="E355" s="65"/>
      <c r="F355" s="65"/>
      <c r="G355" s="66"/>
      <c r="H355" s="66"/>
      <c r="I355" s="66"/>
      <c r="J355" s="66"/>
      <c r="K355" s="66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</row>
    <row r="356" ht="15.75" customHeight="1" spans="1:23">
      <c r="A356" s="3"/>
      <c r="B356" s="64"/>
      <c r="C356" s="64"/>
      <c r="D356" s="64"/>
      <c r="E356" s="65"/>
      <c r="F356" s="65"/>
      <c r="G356" s="66"/>
      <c r="H356" s="66"/>
      <c r="I356" s="66"/>
      <c r="J356" s="66"/>
      <c r="K356" s="66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</row>
    <row r="357" ht="15.75" customHeight="1" spans="1:23">
      <c r="A357" s="3"/>
      <c r="B357" s="64"/>
      <c r="C357" s="64"/>
      <c r="D357" s="64"/>
      <c r="E357" s="65"/>
      <c r="F357" s="65"/>
      <c r="G357" s="66"/>
      <c r="H357" s="66"/>
      <c r="I357" s="66"/>
      <c r="J357" s="66"/>
      <c r="K357" s="66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</row>
    <row r="358" ht="15.75" customHeight="1" spans="1:23">
      <c r="A358" s="3"/>
      <c r="B358" s="64"/>
      <c r="C358" s="64"/>
      <c r="D358" s="64"/>
      <c r="E358" s="65"/>
      <c r="F358" s="65"/>
      <c r="G358" s="66"/>
      <c r="H358" s="66"/>
      <c r="I358" s="66"/>
      <c r="J358" s="66"/>
      <c r="K358" s="66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</row>
    <row r="359" ht="15.75" customHeight="1" spans="1:23">
      <c r="A359" s="3"/>
      <c r="B359" s="64"/>
      <c r="C359" s="64"/>
      <c r="D359" s="64"/>
      <c r="E359" s="65"/>
      <c r="F359" s="65"/>
      <c r="G359" s="66"/>
      <c r="H359" s="66"/>
      <c r="I359" s="66"/>
      <c r="J359" s="66"/>
      <c r="K359" s="66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</row>
    <row r="360" ht="15.75" customHeight="1" spans="1:23">
      <c r="A360" s="3"/>
      <c r="B360" s="64"/>
      <c r="C360" s="64"/>
      <c r="D360" s="64"/>
      <c r="E360" s="65"/>
      <c r="F360" s="65"/>
      <c r="G360" s="66"/>
      <c r="H360" s="66"/>
      <c r="I360" s="66"/>
      <c r="J360" s="66"/>
      <c r="K360" s="66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</row>
    <row r="361" ht="15.75" customHeight="1" spans="1:23">
      <c r="A361" s="3"/>
      <c r="B361" s="64"/>
      <c r="C361" s="64"/>
      <c r="D361" s="64"/>
      <c r="E361" s="65"/>
      <c r="F361" s="65"/>
      <c r="G361" s="66"/>
      <c r="H361" s="66"/>
      <c r="I361" s="66"/>
      <c r="J361" s="66"/>
      <c r="K361" s="66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</row>
    <row r="362" ht="15.75" customHeight="1" spans="1:23">
      <c r="A362" s="3"/>
      <c r="B362" s="64"/>
      <c r="C362" s="64"/>
      <c r="D362" s="64"/>
      <c r="E362" s="65"/>
      <c r="F362" s="65"/>
      <c r="G362" s="66"/>
      <c r="H362" s="66"/>
      <c r="I362" s="66"/>
      <c r="J362" s="66"/>
      <c r="K362" s="66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</row>
    <row r="363" ht="15.75" customHeight="1" spans="1:23">
      <c r="A363" s="3"/>
      <c r="B363" s="64"/>
      <c r="C363" s="64"/>
      <c r="D363" s="64"/>
      <c r="E363" s="65"/>
      <c r="F363" s="65"/>
      <c r="G363" s="66"/>
      <c r="H363" s="66"/>
      <c r="I363" s="66"/>
      <c r="J363" s="66"/>
      <c r="K363" s="66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</row>
    <row r="364" ht="15.75" customHeight="1" spans="1:23">
      <c r="A364" s="3"/>
      <c r="B364" s="64"/>
      <c r="C364" s="64"/>
      <c r="D364" s="64"/>
      <c r="E364" s="65"/>
      <c r="F364" s="65"/>
      <c r="G364" s="66"/>
      <c r="H364" s="66"/>
      <c r="I364" s="66"/>
      <c r="J364" s="66"/>
      <c r="K364" s="66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</row>
    <row r="365" ht="15.75" customHeight="1" spans="1:23">
      <c r="A365" s="3"/>
      <c r="B365" s="64"/>
      <c r="C365" s="64"/>
      <c r="D365" s="64"/>
      <c r="E365" s="65"/>
      <c r="F365" s="65"/>
      <c r="G365" s="66"/>
      <c r="H365" s="66"/>
      <c r="I365" s="66"/>
      <c r="J365" s="66"/>
      <c r="K365" s="66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</row>
    <row r="366" ht="15.75" customHeight="1" spans="1:23">
      <c r="A366" s="3"/>
      <c r="B366" s="64"/>
      <c r="C366" s="64"/>
      <c r="D366" s="64"/>
      <c r="E366" s="65"/>
      <c r="F366" s="65"/>
      <c r="G366" s="66"/>
      <c r="H366" s="66"/>
      <c r="I366" s="66"/>
      <c r="J366" s="66"/>
      <c r="K366" s="66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</row>
    <row r="367" ht="15.75" customHeight="1" spans="1:23">
      <c r="A367" s="3"/>
      <c r="B367" s="64"/>
      <c r="C367" s="64"/>
      <c r="D367" s="64"/>
      <c r="E367" s="65"/>
      <c r="F367" s="65"/>
      <c r="G367" s="66"/>
      <c r="H367" s="66"/>
      <c r="I367" s="66"/>
      <c r="J367" s="66"/>
      <c r="K367" s="66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</row>
    <row r="368" ht="15.75" customHeight="1" spans="1:23">
      <c r="A368" s="3"/>
      <c r="B368" s="64"/>
      <c r="C368" s="64"/>
      <c r="D368" s="64"/>
      <c r="E368" s="65"/>
      <c r="F368" s="65"/>
      <c r="G368" s="66"/>
      <c r="H368" s="66"/>
      <c r="I368" s="66"/>
      <c r="J368" s="66"/>
      <c r="K368" s="66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</row>
    <row r="369" ht="15.75" customHeight="1" spans="1:23">
      <c r="A369" s="3"/>
      <c r="B369" s="64"/>
      <c r="C369" s="64"/>
      <c r="D369" s="64"/>
      <c r="E369" s="65"/>
      <c r="F369" s="65"/>
      <c r="G369" s="66"/>
      <c r="H369" s="66"/>
      <c r="I369" s="66"/>
      <c r="J369" s="66"/>
      <c r="K369" s="66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</row>
    <row r="370" ht="15.75" customHeight="1" spans="1:23">
      <c r="A370" s="3"/>
      <c r="B370" s="64"/>
      <c r="C370" s="64"/>
      <c r="D370" s="64"/>
      <c r="E370" s="65"/>
      <c r="F370" s="65"/>
      <c r="G370" s="66"/>
      <c r="H370" s="66"/>
      <c r="I370" s="66"/>
      <c r="J370" s="66"/>
      <c r="K370" s="66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</row>
    <row r="371" ht="15.75" customHeight="1" spans="1:23">
      <c r="A371" s="3"/>
      <c r="B371" s="64"/>
      <c r="C371" s="64"/>
      <c r="D371" s="64"/>
      <c r="E371" s="65"/>
      <c r="F371" s="65"/>
      <c r="G371" s="66"/>
      <c r="H371" s="66"/>
      <c r="I371" s="66"/>
      <c r="J371" s="66"/>
      <c r="K371" s="66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</row>
    <row r="372" ht="15.75" customHeight="1" spans="1:23">
      <c r="A372" s="3"/>
      <c r="B372" s="64"/>
      <c r="C372" s="64"/>
      <c r="D372" s="64"/>
      <c r="E372" s="65"/>
      <c r="F372" s="65"/>
      <c r="G372" s="66"/>
      <c r="H372" s="66"/>
      <c r="I372" s="66"/>
      <c r="J372" s="66"/>
      <c r="K372" s="66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</row>
    <row r="373" ht="15.75" customHeight="1" spans="1:23">
      <c r="A373" s="3"/>
      <c r="B373" s="64"/>
      <c r="C373" s="64"/>
      <c r="D373" s="64"/>
      <c r="E373" s="65"/>
      <c r="F373" s="65"/>
      <c r="G373" s="66"/>
      <c r="H373" s="66"/>
      <c r="I373" s="66"/>
      <c r="J373" s="66"/>
      <c r="K373" s="66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</row>
    <row r="374" ht="15.75" customHeight="1" spans="1:23">
      <c r="A374" s="3"/>
      <c r="B374" s="64"/>
      <c r="C374" s="64"/>
      <c r="D374" s="64"/>
      <c r="E374" s="65"/>
      <c r="F374" s="65"/>
      <c r="G374" s="66"/>
      <c r="H374" s="66"/>
      <c r="I374" s="66"/>
      <c r="J374" s="66"/>
      <c r="K374" s="66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</row>
    <row r="375" ht="15.75" customHeight="1" spans="1:23">
      <c r="A375" s="3"/>
      <c r="B375" s="64"/>
      <c r="C375" s="64"/>
      <c r="D375" s="64"/>
      <c r="E375" s="65"/>
      <c r="F375" s="65"/>
      <c r="G375" s="66"/>
      <c r="H375" s="66"/>
      <c r="I375" s="66"/>
      <c r="J375" s="66"/>
      <c r="K375" s="66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</row>
    <row r="376" ht="15.75" customHeight="1" spans="1:23">
      <c r="A376" s="3"/>
      <c r="B376" s="64"/>
      <c r="C376" s="64"/>
      <c r="D376" s="64"/>
      <c r="E376" s="65"/>
      <c r="F376" s="65"/>
      <c r="G376" s="66"/>
      <c r="H376" s="66"/>
      <c r="I376" s="66"/>
      <c r="J376" s="66"/>
      <c r="K376" s="66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</row>
    <row r="377" ht="15.75" customHeight="1" spans="1:23">
      <c r="A377" s="3"/>
      <c r="B377" s="64"/>
      <c r="C377" s="64"/>
      <c r="D377" s="64"/>
      <c r="E377" s="65"/>
      <c r="F377" s="65"/>
      <c r="G377" s="66"/>
      <c r="H377" s="66"/>
      <c r="I377" s="66"/>
      <c r="J377" s="66"/>
      <c r="K377" s="66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</row>
    <row r="378" ht="15.75" customHeight="1" spans="1:23">
      <c r="A378" s="3"/>
      <c r="B378" s="64"/>
      <c r="C378" s="64"/>
      <c r="D378" s="64"/>
      <c r="E378" s="65"/>
      <c r="F378" s="65"/>
      <c r="G378" s="66"/>
      <c r="H378" s="66"/>
      <c r="I378" s="66"/>
      <c r="J378" s="66"/>
      <c r="K378" s="66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</row>
    <row r="379" ht="15.75" customHeight="1" spans="1:23">
      <c r="A379" s="3"/>
      <c r="B379" s="64"/>
      <c r="C379" s="64"/>
      <c r="D379" s="64"/>
      <c r="E379" s="65"/>
      <c r="F379" s="65"/>
      <c r="G379" s="66"/>
      <c r="H379" s="66"/>
      <c r="I379" s="66"/>
      <c r="J379" s="66"/>
      <c r="K379" s="66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</row>
    <row r="380" ht="15.75" customHeight="1" spans="1:23">
      <c r="A380" s="3"/>
      <c r="B380" s="64"/>
      <c r="C380" s="64"/>
      <c r="D380" s="64"/>
      <c r="E380" s="65"/>
      <c r="F380" s="65"/>
      <c r="G380" s="66"/>
      <c r="H380" s="66"/>
      <c r="I380" s="66"/>
      <c r="J380" s="66"/>
      <c r="K380" s="66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</row>
    <row r="381" ht="15.75" customHeight="1" spans="1:23">
      <c r="A381" s="3"/>
      <c r="B381" s="64"/>
      <c r="C381" s="64"/>
      <c r="D381" s="64"/>
      <c r="E381" s="65"/>
      <c r="F381" s="65"/>
      <c r="G381" s="66"/>
      <c r="H381" s="66"/>
      <c r="I381" s="66"/>
      <c r="J381" s="66"/>
      <c r="K381" s="66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</row>
    <row r="382" ht="15.75" customHeight="1" spans="1:23">
      <c r="A382" s="3"/>
      <c r="B382" s="64"/>
      <c r="C382" s="64"/>
      <c r="D382" s="64"/>
      <c r="E382" s="65"/>
      <c r="F382" s="65"/>
      <c r="G382" s="66"/>
      <c r="H382" s="66"/>
      <c r="I382" s="66"/>
      <c r="J382" s="66"/>
      <c r="K382" s="66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</row>
    <row r="383" ht="15.75" customHeight="1" spans="1:23">
      <c r="A383" s="3"/>
      <c r="B383" s="64"/>
      <c r="C383" s="64"/>
      <c r="D383" s="64"/>
      <c r="E383" s="65"/>
      <c r="F383" s="65"/>
      <c r="G383" s="66"/>
      <c r="H383" s="66"/>
      <c r="I383" s="66"/>
      <c r="J383" s="66"/>
      <c r="K383" s="66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</row>
    <row r="384" ht="15.75" customHeight="1" spans="1:23">
      <c r="A384" s="3"/>
      <c r="B384" s="64"/>
      <c r="C384" s="64"/>
      <c r="D384" s="64"/>
      <c r="E384" s="65"/>
      <c r="F384" s="65"/>
      <c r="G384" s="66"/>
      <c r="H384" s="66"/>
      <c r="I384" s="66"/>
      <c r="J384" s="66"/>
      <c r="K384" s="66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</row>
    <row r="385" ht="15.75" customHeight="1" spans="1:23">
      <c r="A385" s="3"/>
      <c r="B385" s="64"/>
      <c r="C385" s="64"/>
      <c r="D385" s="64"/>
      <c r="E385" s="65"/>
      <c r="F385" s="65"/>
      <c r="G385" s="66"/>
      <c r="H385" s="66"/>
      <c r="I385" s="66"/>
      <c r="J385" s="66"/>
      <c r="K385" s="66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</row>
    <row r="386" ht="15.75" customHeight="1" spans="1:23">
      <c r="A386" s="3"/>
      <c r="B386" s="64"/>
      <c r="C386" s="64"/>
      <c r="D386" s="64"/>
      <c r="E386" s="65"/>
      <c r="F386" s="65"/>
      <c r="G386" s="66"/>
      <c r="H386" s="66"/>
      <c r="I386" s="66"/>
      <c r="J386" s="66"/>
      <c r="K386" s="66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</row>
    <row r="387" ht="15.75" customHeight="1" spans="1:23">
      <c r="A387" s="3"/>
      <c r="B387" s="64"/>
      <c r="C387" s="64"/>
      <c r="D387" s="64"/>
      <c r="E387" s="65"/>
      <c r="F387" s="65"/>
      <c r="G387" s="66"/>
      <c r="H387" s="66"/>
      <c r="I387" s="66"/>
      <c r="J387" s="66"/>
      <c r="K387" s="66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</row>
    <row r="388" ht="15.75" customHeight="1" spans="1:23">
      <c r="A388" s="3"/>
      <c r="B388" s="64"/>
      <c r="C388" s="64"/>
      <c r="D388" s="64"/>
      <c r="E388" s="65"/>
      <c r="F388" s="65"/>
      <c r="G388" s="66"/>
      <c r="H388" s="66"/>
      <c r="I388" s="66"/>
      <c r="J388" s="66"/>
      <c r="K388" s="66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</row>
    <row r="389" ht="15.75" customHeight="1" spans="1:23">
      <c r="A389" s="3"/>
      <c r="B389" s="64"/>
      <c r="C389" s="64"/>
      <c r="D389" s="64"/>
      <c r="E389" s="65"/>
      <c r="F389" s="65"/>
      <c r="G389" s="66"/>
      <c r="H389" s="66"/>
      <c r="I389" s="66"/>
      <c r="J389" s="66"/>
      <c r="K389" s="66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</row>
    <row r="390" ht="15.75" customHeight="1" spans="1:23">
      <c r="A390" s="3"/>
      <c r="B390" s="64"/>
      <c r="C390" s="64"/>
      <c r="D390" s="64"/>
      <c r="E390" s="65"/>
      <c r="F390" s="65"/>
      <c r="G390" s="66"/>
      <c r="H390" s="66"/>
      <c r="I390" s="66"/>
      <c r="J390" s="66"/>
      <c r="K390" s="66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</row>
    <row r="391" ht="15.75" customHeight="1" spans="1:23">
      <c r="A391" s="3"/>
      <c r="B391" s="64"/>
      <c r="C391" s="64"/>
      <c r="D391" s="64"/>
      <c r="E391" s="65"/>
      <c r="F391" s="65"/>
      <c r="G391" s="66"/>
      <c r="H391" s="66"/>
      <c r="I391" s="66"/>
      <c r="J391" s="66"/>
      <c r="K391" s="66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</row>
    <row r="392" ht="15.75" customHeight="1" spans="1:23">
      <c r="A392" s="3"/>
      <c r="B392" s="64"/>
      <c r="C392" s="64"/>
      <c r="D392" s="64"/>
      <c r="E392" s="65"/>
      <c r="F392" s="65"/>
      <c r="G392" s="66"/>
      <c r="H392" s="66"/>
      <c r="I392" s="66"/>
      <c r="J392" s="66"/>
      <c r="K392" s="66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</row>
    <row r="393" ht="15.75" customHeight="1" spans="1:23">
      <c r="A393" s="3"/>
      <c r="B393" s="64"/>
      <c r="C393" s="64"/>
      <c r="D393" s="64"/>
      <c r="E393" s="65"/>
      <c r="F393" s="65"/>
      <c r="G393" s="66"/>
      <c r="H393" s="66"/>
      <c r="I393" s="66"/>
      <c r="J393" s="66"/>
      <c r="K393" s="66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</row>
    <row r="394" ht="15.75" customHeight="1" spans="1:23">
      <c r="A394" s="3"/>
      <c r="B394" s="64"/>
      <c r="C394" s="64"/>
      <c r="D394" s="64"/>
      <c r="E394" s="65"/>
      <c r="F394" s="65"/>
      <c r="G394" s="66"/>
      <c r="H394" s="66"/>
      <c r="I394" s="66"/>
      <c r="J394" s="66"/>
      <c r="K394" s="66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</row>
    <row r="395" ht="15.75" customHeight="1" spans="1:23">
      <c r="A395" s="3"/>
      <c r="B395" s="64"/>
      <c r="C395" s="64"/>
      <c r="D395" s="64"/>
      <c r="E395" s="65"/>
      <c r="F395" s="65"/>
      <c r="G395" s="66"/>
      <c r="H395" s="66"/>
      <c r="I395" s="66"/>
      <c r="J395" s="66"/>
      <c r="K395" s="66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</row>
    <row r="396" ht="15.75" customHeight="1" spans="1:23">
      <c r="A396" s="3"/>
      <c r="B396" s="64"/>
      <c r="C396" s="64"/>
      <c r="D396" s="64"/>
      <c r="E396" s="65"/>
      <c r="F396" s="65"/>
      <c r="G396" s="66"/>
      <c r="H396" s="66"/>
      <c r="I396" s="66"/>
      <c r="J396" s="66"/>
      <c r="K396" s="66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</row>
    <row r="397" ht="15.75" customHeight="1" spans="1:23">
      <c r="A397" s="3"/>
      <c r="B397" s="64"/>
      <c r="C397" s="64"/>
      <c r="D397" s="64"/>
      <c r="E397" s="65"/>
      <c r="F397" s="65"/>
      <c r="G397" s="66"/>
      <c r="H397" s="66"/>
      <c r="I397" s="66"/>
      <c r="J397" s="66"/>
      <c r="K397" s="66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</row>
    <row r="398" ht="15.75" customHeight="1" spans="1:23">
      <c r="A398" s="3"/>
      <c r="B398" s="64"/>
      <c r="C398" s="64"/>
      <c r="D398" s="64"/>
      <c r="E398" s="65"/>
      <c r="F398" s="65"/>
      <c r="G398" s="66"/>
      <c r="H398" s="66"/>
      <c r="I398" s="66"/>
      <c r="J398" s="66"/>
      <c r="K398" s="66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</row>
    <row r="399" ht="15.75" customHeight="1" spans="1:23">
      <c r="A399" s="3"/>
      <c r="B399" s="64"/>
      <c r="C399" s="64"/>
      <c r="D399" s="64"/>
      <c r="E399" s="65"/>
      <c r="F399" s="65"/>
      <c r="G399" s="66"/>
      <c r="H399" s="66"/>
      <c r="I399" s="66"/>
      <c r="J399" s="66"/>
      <c r="K399" s="66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</row>
    <row r="400" ht="15.75" customHeight="1" spans="1:23">
      <c r="A400" s="3"/>
      <c r="B400" s="64"/>
      <c r="C400" s="64"/>
      <c r="D400" s="64"/>
      <c r="E400" s="65"/>
      <c r="F400" s="65"/>
      <c r="G400" s="66"/>
      <c r="H400" s="66"/>
      <c r="I400" s="66"/>
      <c r="J400" s="66"/>
      <c r="K400" s="66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</row>
    <row r="401" ht="15.75" customHeight="1" spans="1:23">
      <c r="A401" s="3"/>
      <c r="B401" s="64"/>
      <c r="C401" s="64"/>
      <c r="D401" s="64"/>
      <c r="E401" s="65"/>
      <c r="F401" s="65"/>
      <c r="G401" s="66"/>
      <c r="H401" s="66"/>
      <c r="I401" s="66"/>
      <c r="J401" s="66"/>
      <c r="K401" s="66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</row>
    <row r="402" ht="15.75" customHeight="1" spans="1:23">
      <c r="A402" s="3"/>
      <c r="B402" s="64"/>
      <c r="C402" s="64"/>
      <c r="D402" s="64"/>
      <c r="E402" s="65"/>
      <c r="F402" s="65"/>
      <c r="G402" s="66"/>
      <c r="H402" s="66"/>
      <c r="I402" s="66"/>
      <c r="J402" s="66"/>
      <c r="K402" s="66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</row>
    <row r="403" ht="15.75" customHeight="1" spans="1:23">
      <c r="A403" s="3"/>
      <c r="B403" s="64"/>
      <c r="C403" s="64"/>
      <c r="D403" s="64"/>
      <c r="E403" s="65"/>
      <c r="F403" s="65"/>
      <c r="G403" s="66"/>
      <c r="H403" s="66"/>
      <c r="I403" s="66"/>
      <c r="J403" s="66"/>
      <c r="K403" s="66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</row>
    <row r="404" ht="15.75" customHeight="1" spans="1:23">
      <c r="A404" s="3"/>
      <c r="B404" s="64"/>
      <c r="C404" s="64"/>
      <c r="D404" s="64"/>
      <c r="E404" s="65"/>
      <c r="F404" s="65"/>
      <c r="G404" s="66"/>
      <c r="H404" s="66"/>
      <c r="I404" s="66"/>
      <c r="J404" s="66"/>
      <c r="K404" s="66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</row>
    <row r="405" ht="15.75" customHeight="1" spans="1:23">
      <c r="A405" s="3"/>
      <c r="B405" s="64"/>
      <c r="C405" s="64"/>
      <c r="D405" s="64"/>
      <c r="E405" s="65"/>
      <c r="F405" s="65"/>
      <c r="G405" s="66"/>
      <c r="H405" s="66"/>
      <c r="I405" s="66"/>
      <c r="J405" s="66"/>
      <c r="K405" s="66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</row>
    <row r="406" ht="15.75" customHeight="1" spans="1:23">
      <c r="A406" s="3"/>
      <c r="B406" s="64"/>
      <c r="C406" s="64"/>
      <c r="D406" s="64"/>
      <c r="E406" s="65"/>
      <c r="F406" s="65"/>
      <c r="G406" s="66"/>
      <c r="H406" s="66"/>
      <c r="I406" s="66"/>
      <c r="J406" s="66"/>
      <c r="K406" s="66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</row>
    <row r="407" ht="15.75" customHeight="1" spans="1:23">
      <c r="A407" s="3"/>
      <c r="B407" s="64"/>
      <c r="C407" s="64"/>
      <c r="D407" s="64"/>
      <c r="E407" s="65"/>
      <c r="F407" s="65"/>
      <c r="G407" s="66"/>
      <c r="H407" s="66"/>
      <c r="I407" s="66"/>
      <c r="J407" s="66"/>
      <c r="K407" s="66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</row>
    <row r="408" ht="15.75" customHeight="1" spans="1:23">
      <c r="A408" s="3"/>
      <c r="B408" s="64"/>
      <c r="C408" s="64"/>
      <c r="D408" s="64"/>
      <c r="E408" s="65"/>
      <c r="F408" s="65"/>
      <c r="G408" s="66"/>
      <c r="H408" s="66"/>
      <c r="I408" s="66"/>
      <c r="J408" s="66"/>
      <c r="K408" s="66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</row>
    <row r="409" ht="15.75" customHeight="1" spans="1:23">
      <c r="A409" s="3"/>
      <c r="B409" s="64"/>
      <c r="C409" s="64"/>
      <c r="D409" s="64"/>
      <c r="E409" s="65"/>
      <c r="F409" s="65"/>
      <c r="G409" s="66"/>
      <c r="H409" s="66"/>
      <c r="I409" s="66"/>
      <c r="J409" s="66"/>
      <c r="K409" s="66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</row>
    <row r="410" ht="15.75" customHeight="1" spans="1:23">
      <c r="A410" s="3"/>
      <c r="B410" s="64"/>
      <c r="C410" s="64"/>
      <c r="D410" s="64"/>
      <c r="E410" s="65"/>
      <c r="F410" s="65"/>
      <c r="G410" s="66"/>
      <c r="H410" s="66"/>
      <c r="I410" s="66"/>
      <c r="J410" s="66"/>
      <c r="K410" s="66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</row>
    <row r="411" ht="15.75" customHeight="1" spans="1:23">
      <c r="A411" s="3"/>
      <c r="B411" s="64"/>
      <c r="C411" s="64"/>
      <c r="D411" s="64"/>
      <c r="E411" s="65"/>
      <c r="F411" s="65"/>
      <c r="G411" s="66"/>
      <c r="H411" s="66"/>
      <c r="I411" s="66"/>
      <c r="J411" s="66"/>
      <c r="K411" s="66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</row>
    <row r="412" ht="15.75" customHeight="1" spans="1:23">
      <c r="A412" s="3"/>
      <c r="B412" s="64"/>
      <c r="C412" s="64"/>
      <c r="D412" s="64"/>
      <c r="E412" s="65"/>
      <c r="F412" s="65"/>
      <c r="G412" s="66"/>
      <c r="H412" s="66"/>
      <c r="I412" s="66"/>
      <c r="J412" s="66"/>
      <c r="K412" s="66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</row>
    <row r="413" ht="15.75" customHeight="1" spans="1:23">
      <c r="A413" s="3"/>
      <c r="B413" s="64"/>
      <c r="C413" s="64"/>
      <c r="D413" s="64"/>
      <c r="E413" s="65"/>
      <c r="F413" s="65"/>
      <c r="G413" s="66"/>
      <c r="H413" s="66"/>
      <c r="I413" s="66"/>
      <c r="J413" s="66"/>
      <c r="K413" s="66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</row>
    <row r="414" ht="15.75" customHeight="1" spans="1:23">
      <c r="A414" s="3"/>
      <c r="B414" s="64"/>
      <c r="C414" s="64"/>
      <c r="D414" s="64"/>
      <c r="E414" s="65"/>
      <c r="F414" s="65"/>
      <c r="G414" s="66"/>
      <c r="H414" s="66"/>
      <c r="I414" s="66"/>
      <c r="J414" s="66"/>
      <c r="K414" s="66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</row>
    <row r="415" ht="15.75" customHeight="1" spans="1:23">
      <c r="A415" s="3"/>
      <c r="B415" s="64"/>
      <c r="C415" s="64"/>
      <c r="D415" s="64"/>
      <c r="E415" s="65"/>
      <c r="F415" s="65"/>
      <c r="G415" s="66"/>
      <c r="H415" s="66"/>
      <c r="I415" s="66"/>
      <c r="J415" s="66"/>
      <c r="K415" s="66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</row>
    <row r="416" ht="15.75" customHeight="1" spans="1:23">
      <c r="A416" s="3"/>
      <c r="B416" s="64"/>
      <c r="C416" s="64"/>
      <c r="D416" s="64"/>
      <c r="E416" s="65"/>
      <c r="F416" s="65"/>
      <c r="G416" s="66"/>
      <c r="H416" s="66"/>
      <c r="I416" s="66"/>
      <c r="J416" s="66"/>
      <c r="K416" s="66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</row>
    <row r="417" ht="15.75" customHeight="1" spans="1:23">
      <c r="A417" s="3"/>
      <c r="B417" s="64"/>
      <c r="C417" s="64"/>
      <c r="D417" s="64"/>
      <c r="E417" s="65"/>
      <c r="F417" s="65"/>
      <c r="G417" s="66"/>
      <c r="H417" s="66"/>
      <c r="I417" s="66"/>
      <c r="J417" s="66"/>
      <c r="K417" s="66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</row>
    <row r="418" ht="15.75" customHeight="1" spans="1:23">
      <c r="A418" s="3"/>
      <c r="B418" s="64"/>
      <c r="C418" s="64"/>
      <c r="D418" s="64"/>
      <c r="E418" s="65"/>
      <c r="F418" s="65"/>
      <c r="G418" s="66"/>
      <c r="H418" s="66"/>
      <c r="I418" s="66"/>
      <c r="J418" s="66"/>
      <c r="K418" s="66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</row>
    <row r="419" ht="15.75" customHeight="1" spans="1:23">
      <c r="A419" s="3"/>
      <c r="B419" s="64"/>
      <c r="C419" s="64"/>
      <c r="D419" s="64"/>
      <c r="E419" s="65"/>
      <c r="F419" s="65"/>
      <c r="G419" s="66"/>
      <c r="H419" s="66"/>
      <c r="I419" s="66"/>
      <c r="J419" s="66"/>
      <c r="K419" s="66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</row>
    <row r="420" ht="15.75" customHeight="1" spans="1:23">
      <c r="A420" s="3"/>
      <c r="B420" s="64"/>
      <c r="C420" s="64"/>
      <c r="D420" s="64"/>
      <c r="E420" s="65"/>
      <c r="F420" s="65"/>
      <c r="G420" s="66"/>
      <c r="H420" s="66"/>
      <c r="I420" s="66"/>
      <c r="J420" s="66"/>
      <c r="K420" s="66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</row>
    <row r="421" ht="15.75" customHeight="1" spans="1:23">
      <c r="A421" s="3"/>
      <c r="B421" s="64"/>
      <c r="C421" s="64"/>
      <c r="D421" s="64"/>
      <c r="E421" s="65"/>
      <c r="F421" s="65"/>
      <c r="G421" s="66"/>
      <c r="H421" s="66"/>
      <c r="I421" s="66"/>
      <c r="J421" s="66"/>
      <c r="K421" s="66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</row>
    <row r="422" ht="15.75" customHeight="1" spans="1:23">
      <c r="A422" s="3"/>
      <c r="B422" s="64"/>
      <c r="C422" s="64"/>
      <c r="D422" s="64"/>
      <c r="E422" s="65"/>
      <c r="F422" s="65"/>
      <c r="G422" s="66"/>
      <c r="H422" s="66"/>
      <c r="I422" s="66"/>
      <c r="J422" s="66"/>
      <c r="K422" s="66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</row>
    <row r="423" ht="15.75" customHeight="1" spans="1:23">
      <c r="A423" s="3"/>
      <c r="B423" s="64"/>
      <c r="C423" s="64"/>
      <c r="D423" s="64"/>
      <c r="E423" s="65"/>
      <c r="F423" s="65"/>
      <c r="G423" s="66"/>
      <c r="H423" s="66"/>
      <c r="I423" s="66"/>
      <c r="J423" s="66"/>
      <c r="K423" s="66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</row>
    <row r="424" ht="15.75" customHeight="1" spans="1:23">
      <c r="A424" s="3"/>
      <c r="B424" s="64"/>
      <c r="C424" s="64"/>
      <c r="D424" s="64"/>
      <c r="E424" s="65"/>
      <c r="F424" s="65"/>
      <c r="G424" s="66"/>
      <c r="H424" s="66"/>
      <c r="I424" s="66"/>
      <c r="J424" s="66"/>
      <c r="K424" s="66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</row>
    <row r="425" ht="15.75" customHeight="1" spans="1:23">
      <c r="A425" s="3"/>
      <c r="B425" s="64"/>
      <c r="C425" s="64"/>
      <c r="D425" s="64"/>
      <c r="E425" s="65"/>
      <c r="F425" s="65"/>
      <c r="G425" s="66"/>
      <c r="H425" s="66"/>
      <c r="I425" s="66"/>
      <c r="J425" s="66"/>
      <c r="K425" s="66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</row>
    <row r="426" ht="15.75" customHeight="1" spans="1:23">
      <c r="A426" s="3"/>
      <c r="B426" s="64"/>
      <c r="C426" s="64"/>
      <c r="D426" s="64"/>
      <c r="E426" s="65"/>
      <c r="F426" s="65"/>
      <c r="G426" s="66"/>
      <c r="H426" s="66"/>
      <c r="I426" s="66"/>
      <c r="J426" s="66"/>
      <c r="K426" s="66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</row>
    <row r="427" ht="15.75" customHeight="1" spans="1:23">
      <c r="A427" s="3"/>
      <c r="B427" s="64"/>
      <c r="C427" s="64"/>
      <c r="D427" s="64"/>
      <c r="E427" s="65"/>
      <c r="F427" s="65"/>
      <c r="G427" s="66"/>
      <c r="H427" s="66"/>
      <c r="I427" s="66"/>
      <c r="J427" s="66"/>
      <c r="K427" s="66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</row>
    <row r="428" ht="15.75" customHeight="1" spans="1:23">
      <c r="A428" s="3"/>
      <c r="B428" s="64"/>
      <c r="C428" s="64"/>
      <c r="D428" s="64"/>
      <c r="E428" s="65"/>
      <c r="F428" s="65"/>
      <c r="G428" s="66"/>
      <c r="H428" s="66"/>
      <c r="I428" s="66"/>
      <c r="J428" s="66"/>
      <c r="K428" s="66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</row>
    <row r="429" ht="15.75" customHeight="1" spans="1:23">
      <c r="A429" s="3"/>
      <c r="B429" s="64"/>
      <c r="C429" s="64"/>
      <c r="D429" s="64"/>
      <c r="E429" s="65"/>
      <c r="F429" s="65"/>
      <c r="G429" s="66"/>
      <c r="H429" s="66"/>
      <c r="I429" s="66"/>
      <c r="J429" s="66"/>
      <c r="K429" s="66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</row>
    <row r="430" ht="15.75" customHeight="1" spans="1:23">
      <c r="A430" s="3"/>
      <c r="B430" s="64"/>
      <c r="C430" s="64"/>
      <c r="D430" s="64"/>
      <c r="E430" s="65"/>
      <c r="F430" s="65"/>
      <c r="G430" s="66"/>
      <c r="H430" s="66"/>
      <c r="I430" s="66"/>
      <c r="J430" s="66"/>
      <c r="K430" s="66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</row>
    <row r="431" ht="15.75" customHeight="1" spans="1:23">
      <c r="A431" s="3"/>
      <c r="B431" s="64"/>
      <c r="C431" s="64"/>
      <c r="D431" s="64"/>
      <c r="E431" s="65"/>
      <c r="F431" s="65"/>
      <c r="G431" s="66"/>
      <c r="H431" s="66"/>
      <c r="I431" s="66"/>
      <c r="J431" s="66"/>
      <c r="K431" s="66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</row>
    <row r="432" ht="15.75" customHeight="1" spans="1:23">
      <c r="A432" s="3"/>
      <c r="B432" s="64"/>
      <c r="C432" s="64"/>
      <c r="D432" s="64"/>
      <c r="E432" s="65"/>
      <c r="F432" s="65"/>
      <c r="G432" s="66"/>
      <c r="H432" s="66"/>
      <c r="I432" s="66"/>
      <c r="J432" s="66"/>
      <c r="K432" s="66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</row>
    <row r="433" ht="15.75" customHeight="1" spans="1:23">
      <c r="A433" s="3"/>
      <c r="B433" s="64"/>
      <c r="C433" s="64"/>
      <c r="D433" s="64"/>
      <c r="E433" s="65"/>
      <c r="F433" s="65"/>
      <c r="G433" s="66"/>
      <c r="H433" s="66"/>
      <c r="I433" s="66"/>
      <c r="J433" s="66"/>
      <c r="K433" s="66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</row>
    <row r="434" ht="15.75" customHeight="1" spans="1:23">
      <c r="A434" s="3"/>
      <c r="B434" s="64"/>
      <c r="C434" s="64"/>
      <c r="D434" s="64"/>
      <c r="E434" s="65"/>
      <c r="F434" s="65"/>
      <c r="G434" s="66"/>
      <c r="H434" s="66"/>
      <c r="I434" s="66"/>
      <c r="J434" s="66"/>
      <c r="K434" s="66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</row>
    <row r="435" ht="15.75" customHeight="1" spans="1:23">
      <c r="A435" s="3"/>
      <c r="B435" s="64"/>
      <c r="C435" s="64"/>
      <c r="D435" s="64"/>
      <c r="E435" s="65"/>
      <c r="F435" s="65"/>
      <c r="G435" s="66"/>
      <c r="H435" s="66"/>
      <c r="I435" s="66"/>
      <c r="J435" s="66"/>
      <c r="K435" s="66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</row>
    <row r="436" ht="15.75" customHeight="1" spans="1:23">
      <c r="A436" s="3"/>
      <c r="B436" s="64"/>
      <c r="C436" s="64"/>
      <c r="D436" s="64"/>
      <c r="E436" s="65"/>
      <c r="F436" s="65"/>
      <c r="G436" s="66"/>
      <c r="H436" s="66"/>
      <c r="I436" s="66"/>
      <c r="J436" s="66"/>
      <c r="K436" s="66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</row>
    <row r="437" ht="15.75" customHeight="1" spans="1:23">
      <c r="A437" s="3"/>
      <c r="B437" s="64"/>
      <c r="C437" s="64"/>
      <c r="D437" s="64"/>
      <c r="E437" s="65"/>
      <c r="F437" s="65"/>
      <c r="G437" s="66"/>
      <c r="H437" s="66"/>
      <c r="I437" s="66"/>
      <c r="J437" s="66"/>
      <c r="K437" s="66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</row>
    <row r="438" ht="15.75" customHeight="1" spans="1:23">
      <c r="A438" s="3"/>
      <c r="B438" s="64"/>
      <c r="C438" s="64"/>
      <c r="D438" s="64"/>
      <c r="E438" s="65"/>
      <c r="F438" s="65"/>
      <c r="G438" s="66"/>
      <c r="H438" s="66"/>
      <c r="I438" s="66"/>
      <c r="J438" s="66"/>
      <c r="K438" s="66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</row>
    <row r="439" ht="15.75" customHeight="1" spans="1:23">
      <c r="A439" s="3"/>
      <c r="B439" s="64"/>
      <c r="C439" s="64"/>
      <c r="D439" s="64"/>
      <c r="E439" s="65"/>
      <c r="F439" s="65"/>
      <c r="G439" s="66"/>
      <c r="H439" s="66"/>
      <c r="I439" s="66"/>
      <c r="J439" s="66"/>
      <c r="K439" s="66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</row>
    <row r="440" ht="15.75" customHeight="1" spans="1:23">
      <c r="A440" s="3"/>
      <c r="B440" s="64"/>
      <c r="C440" s="64"/>
      <c r="D440" s="64"/>
      <c r="E440" s="65"/>
      <c r="F440" s="65"/>
      <c r="G440" s="66"/>
      <c r="H440" s="66"/>
      <c r="I440" s="66"/>
      <c r="J440" s="66"/>
      <c r="K440" s="66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</row>
    <row r="441" ht="15.75" customHeight="1" spans="1:23">
      <c r="A441" s="3"/>
      <c r="B441" s="64"/>
      <c r="C441" s="64"/>
      <c r="D441" s="64"/>
      <c r="E441" s="65"/>
      <c r="F441" s="65"/>
      <c r="G441" s="66"/>
      <c r="H441" s="66"/>
      <c r="I441" s="66"/>
      <c r="J441" s="66"/>
      <c r="K441" s="66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</row>
    <row r="442" ht="15.75" customHeight="1" spans="1:23">
      <c r="A442" s="3"/>
      <c r="B442" s="64"/>
      <c r="C442" s="64"/>
      <c r="D442" s="64"/>
      <c r="E442" s="65"/>
      <c r="F442" s="65"/>
      <c r="G442" s="66"/>
      <c r="H442" s="66"/>
      <c r="I442" s="66"/>
      <c r="J442" s="66"/>
      <c r="K442" s="66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</row>
    <row r="443" ht="15.75" customHeight="1" spans="1:23">
      <c r="A443" s="3"/>
      <c r="B443" s="64"/>
      <c r="C443" s="64"/>
      <c r="D443" s="64"/>
      <c r="E443" s="65"/>
      <c r="F443" s="65"/>
      <c r="G443" s="66"/>
      <c r="H443" s="66"/>
      <c r="I443" s="66"/>
      <c r="J443" s="66"/>
      <c r="K443" s="66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</row>
    <row r="444" ht="15.75" customHeight="1" spans="1:23">
      <c r="A444" s="3"/>
      <c r="B444" s="64"/>
      <c r="C444" s="64"/>
      <c r="D444" s="64"/>
      <c r="E444" s="65"/>
      <c r="F444" s="65"/>
      <c r="G444" s="66"/>
      <c r="H444" s="66"/>
      <c r="I444" s="66"/>
      <c r="J444" s="66"/>
      <c r="K444" s="66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</row>
    <row r="445" ht="15.75" customHeight="1" spans="1:23">
      <c r="A445" s="3"/>
      <c r="B445" s="64"/>
      <c r="C445" s="64"/>
      <c r="D445" s="64"/>
      <c r="E445" s="65"/>
      <c r="F445" s="65"/>
      <c r="G445" s="66"/>
      <c r="H445" s="66"/>
      <c r="I445" s="66"/>
      <c r="J445" s="66"/>
      <c r="K445" s="66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</row>
    <row r="446" ht="15.75" customHeight="1" spans="1:23">
      <c r="A446" s="3"/>
      <c r="B446" s="64"/>
      <c r="C446" s="64"/>
      <c r="D446" s="64"/>
      <c r="E446" s="65"/>
      <c r="F446" s="65"/>
      <c r="G446" s="66"/>
      <c r="H446" s="66"/>
      <c r="I446" s="66"/>
      <c r="J446" s="66"/>
      <c r="K446" s="66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</row>
    <row r="447" ht="15.75" customHeight="1" spans="1:23">
      <c r="A447" s="3"/>
      <c r="B447" s="64"/>
      <c r="C447" s="64"/>
      <c r="D447" s="64"/>
      <c r="E447" s="65"/>
      <c r="F447" s="65"/>
      <c r="G447" s="66"/>
      <c r="H447" s="66"/>
      <c r="I447" s="66"/>
      <c r="J447" s="66"/>
      <c r="K447" s="66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</row>
    <row r="448" ht="15.75" customHeight="1" spans="1:23">
      <c r="A448" s="3"/>
      <c r="B448" s="64"/>
      <c r="C448" s="64"/>
      <c r="D448" s="64"/>
      <c r="E448" s="65"/>
      <c r="F448" s="65"/>
      <c r="G448" s="66"/>
      <c r="H448" s="66"/>
      <c r="I448" s="66"/>
      <c r="J448" s="66"/>
      <c r="K448" s="66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</row>
    <row r="449" ht="15.75" customHeight="1" spans="1:23">
      <c r="A449" s="3"/>
      <c r="B449" s="64"/>
      <c r="C449" s="64"/>
      <c r="D449" s="64"/>
      <c r="E449" s="65"/>
      <c r="F449" s="65"/>
      <c r="G449" s="66"/>
      <c r="H449" s="66"/>
      <c r="I449" s="66"/>
      <c r="J449" s="66"/>
      <c r="K449" s="66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</row>
    <row r="450" ht="15.75" customHeight="1" spans="1:23">
      <c r="A450" s="3"/>
      <c r="B450" s="64"/>
      <c r="C450" s="64"/>
      <c r="D450" s="64"/>
      <c r="E450" s="65"/>
      <c r="F450" s="65"/>
      <c r="G450" s="66"/>
      <c r="H450" s="66"/>
      <c r="I450" s="66"/>
      <c r="J450" s="66"/>
      <c r="K450" s="66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</row>
    <row r="451" ht="15.75" customHeight="1" spans="1:23">
      <c r="A451" s="3"/>
      <c r="B451" s="64"/>
      <c r="C451" s="64"/>
      <c r="D451" s="64"/>
      <c r="E451" s="65"/>
      <c r="F451" s="65"/>
      <c r="G451" s="66"/>
      <c r="H451" s="66"/>
      <c r="I451" s="66"/>
      <c r="J451" s="66"/>
      <c r="K451" s="66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</row>
    <row r="452" ht="15.75" customHeight="1" spans="1:23">
      <c r="A452" s="3"/>
      <c r="B452" s="64"/>
      <c r="C452" s="64"/>
      <c r="D452" s="64"/>
      <c r="E452" s="65"/>
      <c r="F452" s="65"/>
      <c r="G452" s="66"/>
      <c r="H452" s="66"/>
      <c r="I452" s="66"/>
      <c r="J452" s="66"/>
      <c r="K452" s="66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</row>
    <row r="453" ht="15.75" customHeight="1" spans="1:23">
      <c r="A453" s="3"/>
      <c r="B453" s="64"/>
      <c r="C453" s="64"/>
      <c r="D453" s="64"/>
      <c r="E453" s="65"/>
      <c r="F453" s="65"/>
      <c r="G453" s="66"/>
      <c r="H453" s="66"/>
      <c r="I453" s="66"/>
      <c r="J453" s="66"/>
      <c r="K453" s="66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</row>
    <row r="454" ht="15.75" customHeight="1" spans="1:23">
      <c r="A454" s="3"/>
      <c r="B454" s="64"/>
      <c r="C454" s="64"/>
      <c r="D454" s="64"/>
      <c r="E454" s="65"/>
      <c r="F454" s="65"/>
      <c r="G454" s="66"/>
      <c r="H454" s="66"/>
      <c r="I454" s="66"/>
      <c r="J454" s="66"/>
      <c r="K454" s="66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</row>
    <row r="455" ht="15.75" customHeight="1" spans="1:23">
      <c r="A455" s="3"/>
      <c r="B455" s="64"/>
      <c r="C455" s="64"/>
      <c r="D455" s="64"/>
      <c r="E455" s="65"/>
      <c r="F455" s="65"/>
      <c r="G455" s="66"/>
      <c r="H455" s="66"/>
      <c r="I455" s="66"/>
      <c r="J455" s="66"/>
      <c r="K455" s="66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</row>
    <row r="456" ht="15.75" customHeight="1" spans="1:23">
      <c r="A456" s="3"/>
      <c r="B456" s="64"/>
      <c r="C456" s="64"/>
      <c r="D456" s="64"/>
      <c r="E456" s="65"/>
      <c r="F456" s="65"/>
      <c r="G456" s="66"/>
      <c r="H456" s="66"/>
      <c r="I456" s="66"/>
      <c r="J456" s="66"/>
      <c r="K456" s="66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</row>
    <row r="457" ht="15.75" customHeight="1" spans="1:23">
      <c r="A457" s="3"/>
      <c r="B457" s="64"/>
      <c r="C457" s="64"/>
      <c r="D457" s="64"/>
      <c r="E457" s="65"/>
      <c r="F457" s="65"/>
      <c r="G457" s="66"/>
      <c r="H457" s="66"/>
      <c r="I457" s="66"/>
      <c r="J457" s="66"/>
      <c r="K457" s="66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</row>
    <row r="458" ht="15.75" customHeight="1" spans="1:23">
      <c r="A458" s="3"/>
      <c r="B458" s="64"/>
      <c r="C458" s="64"/>
      <c r="D458" s="64"/>
      <c r="E458" s="65"/>
      <c r="F458" s="65"/>
      <c r="G458" s="66"/>
      <c r="H458" s="66"/>
      <c r="I458" s="66"/>
      <c r="J458" s="66"/>
      <c r="K458" s="66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</row>
    <row r="459" ht="15.75" customHeight="1" spans="1:23">
      <c r="A459" s="3"/>
      <c r="B459" s="64"/>
      <c r="C459" s="64"/>
      <c r="D459" s="64"/>
      <c r="E459" s="65"/>
      <c r="F459" s="65"/>
      <c r="G459" s="66"/>
      <c r="H459" s="66"/>
      <c r="I459" s="66"/>
      <c r="J459" s="66"/>
      <c r="K459" s="66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</row>
    <row r="460" ht="15.75" customHeight="1" spans="1:23">
      <c r="A460" s="3"/>
      <c r="B460" s="64"/>
      <c r="C460" s="64"/>
      <c r="D460" s="64"/>
      <c r="E460" s="65"/>
      <c r="F460" s="65"/>
      <c r="G460" s="66"/>
      <c r="H460" s="66"/>
      <c r="I460" s="66"/>
      <c r="J460" s="66"/>
      <c r="K460" s="66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</row>
    <row r="461" ht="15.75" customHeight="1" spans="1:23">
      <c r="A461" s="3"/>
      <c r="B461" s="64"/>
      <c r="C461" s="64"/>
      <c r="D461" s="64"/>
      <c r="E461" s="65"/>
      <c r="F461" s="65"/>
      <c r="G461" s="66"/>
      <c r="H461" s="66"/>
      <c r="I461" s="66"/>
      <c r="J461" s="66"/>
      <c r="K461" s="66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</row>
    <row r="462" ht="15.75" customHeight="1" spans="1:23">
      <c r="A462" s="3"/>
      <c r="B462" s="64"/>
      <c r="C462" s="64"/>
      <c r="D462" s="64"/>
      <c r="E462" s="65"/>
      <c r="F462" s="65"/>
      <c r="G462" s="66"/>
      <c r="H462" s="66"/>
      <c r="I462" s="66"/>
      <c r="J462" s="66"/>
      <c r="K462" s="66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</row>
    <row r="463" ht="15.75" customHeight="1" spans="1:23">
      <c r="A463" s="3"/>
      <c r="B463" s="64"/>
      <c r="C463" s="64"/>
      <c r="D463" s="64"/>
      <c r="E463" s="65"/>
      <c r="F463" s="65"/>
      <c r="G463" s="66"/>
      <c r="H463" s="66"/>
      <c r="I463" s="66"/>
      <c r="J463" s="66"/>
      <c r="K463" s="66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</row>
    <row r="464" ht="15.75" customHeight="1" spans="1:23">
      <c r="A464" s="3"/>
      <c r="B464" s="64"/>
      <c r="C464" s="64"/>
      <c r="D464" s="64"/>
      <c r="E464" s="65"/>
      <c r="F464" s="65"/>
      <c r="G464" s="66"/>
      <c r="H464" s="66"/>
      <c r="I464" s="66"/>
      <c r="J464" s="66"/>
      <c r="K464" s="66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</row>
    <row r="465" ht="15.75" customHeight="1" spans="1:23">
      <c r="A465" s="3"/>
      <c r="B465" s="64"/>
      <c r="C465" s="64"/>
      <c r="D465" s="64"/>
      <c r="E465" s="65"/>
      <c r="F465" s="65"/>
      <c r="G465" s="66"/>
      <c r="H465" s="66"/>
      <c r="I465" s="66"/>
      <c r="J465" s="66"/>
      <c r="K465" s="66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</row>
    <row r="466" ht="15.75" customHeight="1" spans="1:23">
      <c r="A466" s="3"/>
      <c r="B466" s="64"/>
      <c r="C466" s="64"/>
      <c r="D466" s="64"/>
      <c r="E466" s="65"/>
      <c r="F466" s="65"/>
      <c r="G466" s="66"/>
      <c r="H466" s="66"/>
      <c r="I466" s="66"/>
      <c r="J466" s="66"/>
      <c r="K466" s="66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</row>
    <row r="467" ht="15.75" customHeight="1" spans="1:23">
      <c r="A467" s="3"/>
      <c r="B467" s="64"/>
      <c r="C467" s="64"/>
      <c r="D467" s="64"/>
      <c r="E467" s="65"/>
      <c r="F467" s="65"/>
      <c r="G467" s="66"/>
      <c r="H467" s="66"/>
      <c r="I467" s="66"/>
      <c r="J467" s="66"/>
      <c r="K467" s="66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</row>
    <row r="468" ht="15.75" customHeight="1" spans="1:23">
      <c r="A468" s="3"/>
      <c r="B468" s="64"/>
      <c r="C468" s="64"/>
      <c r="D468" s="64"/>
      <c r="E468" s="65"/>
      <c r="F468" s="65"/>
      <c r="G468" s="66"/>
      <c r="H468" s="66"/>
      <c r="I468" s="66"/>
      <c r="J468" s="66"/>
      <c r="K468" s="66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</row>
    <row r="469" ht="15.75" customHeight="1" spans="1:23">
      <c r="A469" s="3"/>
      <c r="B469" s="64"/>
      <c r="C469" s="64"/>
      <c r="D469" s="64"/>
      <c r="E469" s="65"/>
      <c r="F469" s="65"/>
      <c r="G469" s="66"/>
      <c r="H469" s="66"/>
      <c r="I469" s="66"/>
      <c r="J469" s="66"/>
      <c r="K469" s="66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</row>
    <row r="470" ht="15.75" customHeight="1" spans="1:23">
      <c r="A470" s="3"/>
      <c r="B470" s="64"/>
      <c r="C470" s="64"/>
      <c r="D470" s="64"/>
      <c r="E470" s="65"/>
      <c r="F470" s="65"/>
      <c r="G470" s="66"/>
      <c r="H470" s="66"/>
      <c r="I470" s="66"/>
      <c r="J470" s="66"/>
      <c r="K470" s="66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</row>
    <row r="471" ht="15.75" customHeight="1" spans="1:23">
      <c r="A471" s="3"/>
      <c r="B471" s="64"/>
      <c r="C471" s="64"/>
      <c r="D471" s="64"/>
      <c r="E471" s="65"/>
      <c r="F471" s="65"/>
      <c r="G471" s="66"/>
      <c r="H471" s="66"/>
      <c r="I471" s="66"/>
      <c r="J471" s="66"/>
      <c r="K471" s="66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</row>
    <row r="472" ht="15.75" customHeight="1" spans="1:23">
      <c r="A472" s="3"/>
      <c r="B472" s="64"/>
      <c r="C472" s="64"/>
      <c r="D472" s="64"/>
      <c r="E472" s="65"/>
      <c r="F472" s="65"/>
      <c r="G472" s="66"/>
      <c r="H472" s="66"/>
      <c r="I472" s="66"/>
      <c r="J472" s="66"/>
      <c r="K472" s="66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</row>
    <row r="473" ht="15.75" customHeight="1" spans="1:23">
      <c r="A473" s="3"/>
      <c r="B473" s="64"/>
      <c r="C473" s="64"/>
      <c r="D473" s="64"/>
      <c r="E473" s="65"/>
      <c r="F473" s="65"/>
      <c r="G473" s="66"/>
      <c r="H473" s="66"/>
      <c r="I473" s="66"/>
      <c r="J473" s="66"/>
      <c r="K473" s="66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</row>
    <row r="474" ht="15.75" customHeight="1" spans="1:23">
      <c r="A474" s="3"/>
      <c r="B474" s="64"/>
      <c r="C474" s="64"/>
      <c r="D474" s="64"/>
      <c r="E474" s="65"/>
      <c r="F474" s="65"/>
      <c r="G474" s="66"/>
      <c r="H474" s="66"/>
      <c r="I474" s="66"/>
      <c r="J474" s="66"/>
      <c r="K474" s="66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</row>
    <row r="475" ht="15.75" customHeight="1" spans="1:23">
      <c r="A475" s="3"/>
      <c r="B475" s="64"/>
      <c r="C475" s="64"/>
      <c r="D475" s="64"/>
      <c r="E475" s="65"/>
      <c r="F475" s="65"/>
      <c r="G475" s="66"/>
      <c r="H475" s="66"/>
      <c r="I475" s="66"/>
      <c r="J475" s="66"/>
      <c r="K475" s="66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</row>
    <row r="476" ht="15.75" customHeight="1" spans="1:23">
      <c r="A476" s="3"/>
      <c r="B476" s="64"/>
      <c r="C476" s="64"/>
      <c r="D476" s="64"/>
      <c r="E476" s="65"/>
      <c r="F476" s="65"/>
      <c r="G476" s="66"/>
      <c r="H476" s="66"/>
      <c r="I476" s="66"/>
      <c r="J476" s="66"/>
      <c r="K476" s="66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</row>
    <row r="477" ht="15.75" customHeight="1" spans="1:23">
      <c r="A477" s="3"/>
      <c r="B477" s="64"/>
      <c r="C477" s="64"/>
      <c r="D477" s="64"/>
      <c r="E477" s="65"/>
      <c r="F477" s="65"/>
      <c r="G477" s="66"/>
      <c r="H477" s="66"/>
      <c r="I477" s="66"/>
      <c r="J477" s="66"/>
      <c r="K477" s="66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</row>
    <row r="478" ht="15.75" customHeight="1" spans="1:23">
      <c r="A478" s="3"/>
      <c r="B478" s="64"/>
      <c r="C478" s="64"/>
      <c r="D478" s="64"/>
      <c r="E478" s="65"/>
      <c r="F478" s="65"/>
      <c r="G478" s="66"/>
      <c r="H478" s="66"/>
      <c r="I478" s="66"/>
      <c r="J478" s="66"/>
      <c r="K478" s="66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</row>
    <row r="479" ht="15.75" customHeight="1" spans="1:23">
      <c r="A479" s="3"/>
      <c r="B479" s="64"/>
      <c r="C479" s="64"/>
      <c r="D479" s="64"/>
      <c r="E479" s="65"/>
      <c r="F479" s="65"/>
      <c r="G479" s="66"/>
      <c r="H479" s="66"/>
      <c r="I479" s="66"/>
      <c r="J479" s="66"/>
      <c r="K479" s="66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</row>
    <row r="480" ht="15.75" customHeight="1" spans="1:23">
      <c r="A480" s="3"/>
      <c r="B480" s="64"/>
      <c r="C480" s="64"/>
      <c r="D480" s="64"/>
      <c r="E480" s="65"/>
      <c r="F480" s="65"/>
      <c r="G480" s="66"/>
      <c r="H480" s="66"/>
      <c r="I480" s="66"/>
      <c r="J480" s="66"/>
      <c r="K480" s="66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</row>
    <row r="481" ht="15.75" customHeight="1" spans="1:23">
      <c r="A481" s="3"/>
      <c r="B481" s="64"/>
      <c r="C481" s="64"/>
      <c r="D481" s="64"/>
      <c r="E481" s="65"/>
      <c r="F481" s="65"/>
      <c r="G481" s="66"/>
      <c r="H481" s="66"/>
      <c r="I481" s="66"/>
      <c r="J481" s="66"/>
      <c r="K481" s="66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</row>
    <row r="482" ht="15.75" customHeight="1" spans="1:23">
      <c r="A482" s="3"/>
      <c r="B482" s="64"/>
      <c r="C482" s="64"/>
      <c r="D482" s="64"/>
      <c r="E482" s="65"/>
      <c r="F482" s="65"/>
      <c r="G482" s="66"/>
      <c r="H482" s="66"/>
      <c r="I482" s="66"/>
      <c r="J482" s="66"/>
      <c r="K482" s="66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</row>
    <row r="483" ht="15.75" customHeight="1" spans="1:23">
      <c r="A483" s="3"/>
      <c r="B483" s="64"/>
      <c r="C483" s="64"/>
      <c r="D483" s="64"/>
      <c r="E483" s="65"/>
      <c r="F483" s="65"/>
      <c r="G483" s="66"/>
      <c r="H483" s="66"/>
      <c r="I483" s="66"/>
      <c r="J483" s="66"/>
      <c r="K483" s="66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</row>
    <row r="484" ht="15.75" customHeight="1" spans="1:23">
      <c r="A484" s="3"/>
      <c r="B484" s="64"/>
      <c r="C484" s="64"/>
      <c r="D484" s="64"/>
      <c r="E484" s="65"/>
      <c r="F484" s="65"/>
      <c r="G484" s="66"/>
      <c r="H484" s="66"/>
      <c r="I484" s="66"/>
      <c r="J484" s="66"/>
      <c r="K484" s="66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</row>
    <row r="485" ht="15.75" customHeight="1" spans="1:23">
      <c r="A485" s="3"/>
      <c r="B485" s="64"/>
      <c r="C485" s="64"/>
      <c r="D485" s="64"/>
      <c r="E485" s="65"/>
      <c r="F485" s="65"/>
      <c r="G485" s="66"/>
      <c r="H485" s="66"/>
      <c r="I485" s="66"/>
      <c r="J485" s="66"/>
      <c r="K485" s="66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</row>
    <row r="486" ht="15.75" customHeight="1" spans="1:23">
      <c r="A486" s="3"/>
      <c r="B486" s="64"/>
      <c r="C486" s="64"/>
      <c r="D486" s="64"/>
      <c r="E486" s="65"/>
      <c r="F486" s="65"/>
      <c r="G486" s="66"/>
      <c r="H486" s="66"/>
      <c r="I486" s="66"/>
      <c r="J486" s="66"/>
      <c r="K486" s="66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</row>
    <row r="487" ht="15.75" customHeight="1" spans="1:23">
      <c r="A487" s="3"/>
      <c r="B487" s="64"/>
      <c r="C487" s="64"/>
      <c r="D487" s="64"/>
      <c r="E487" s="65"/>
      <c r="F487" s="65"/>
      <c r="G487" s="66"/>
      <c r="H487" s="66"/>
      <c r="I487" s="66"/>
      <c r="J487" s="66"/>
      <c r="K487" s="66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</row>
    <row r="488" ht="15.75" customHeight="1" spans="1:23">
      <c r="A488" s="3"/>
      <c r="B488" s="64"/>
      <c r="C488" s="64"/>
      <c r="D488" s="64"/>
      <c r="E488" s="65"/>
      <c r="F488" s="65"/>
      <c r="G488" s="66"/>
      <c r="H488" s="66"/>
      <c r="I488" s="66"/>
      <c r="J488" s="66"/>
      <c r="K488" s="66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</row>
    <row r="489" ht="15.75" customHeight="1" spans="1:23">
      <c r="A489" s="3"/>
      <c r="B489" s="64"/>
      <c r="C489" s="64"/>
      <c r="D489" s="64"/>
      <c r="E489" s="65"/>
      <c r="F489" s="65"/>
      <c r="G489" s="66"/>
      <c r="H489" s="66"/>
      <c r="I489" s="66"/>
      <c r="J489" s="66"/>
      <c r="K489" s="66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</row>
    <row r="490" ht="15.75" customHeight="1" spans="1:23">
      <c r="A490" s="3"/>
      <c r="B490" s="64"/>
      <c r="C490" s="64"/>
      <c r="D490" s="64"/>
      <c r="E490" s="65"/>
      <c r="F490" s="65"/>
      <c r="G490" s="66"/>
      <c r="H490" s="66"/>
      <c r="I490" s="66"/>
      <c r="J490" s="66"/>
      <c r="K490" s="66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</row>
    <row r="491" ht="15.75" customHeight="1" spans="1:23">
      <c r="A491" s="3"/>
      <c r="B491" s="64"/>
      <c r="C491" s="64"/>
      <c r="D491" s="64"/>
      <c r="E491" s="65"/>
      <c r="F491" s="65"/>
      <c r="G491" s="66"/>
      <c r="H491" s="66"/>
      <c r="I491" s="66"/>
      <c r="J491" s="66"/>
      <c r="K491" s="66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</row>
    <row r="492" ht="15.75" customHeight="1" spans="1:23">
      <c r="A492" s="3"/>
      <c r="B492" s="64"/>
      <c r="C492" s="64"/>
      <c r="D492" s="64"/>
      <c r="E492" s="65"/>
      <c r="F492" s="65"/>
      <c r="G492" s="66"/>
      <c r="H492" s="66"/>
      <c r="I492" s="66"/>
      <c r="J492" s="66"/>
      <c r="K492" s="66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</row>
    <row r="493" ht="15.75" customHeight="1" spans="1:23">
      <c r="A493" s="3"/>
      <c r="B493" s="64"/>
      <c r="C493" s="64"/>
      <c r="D493" s="64"/>
      <c r="E493" s="65"/>
      <c r="F493" s="65"/>
      <c r="G493" s="66"/>
      <c r="H493" s="66"/>
      <c r="I493" s="66"/>
      <c r="J493" s="66"/>
      <c r="K493" s="66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</row>
    <row r="494" ht="15.75" customHeight="1" spans="1:23">
      <c r="A494" s="3"/>
      <c r="B494" s="64"/>
      <c r="C494" s="64"/>
      <c r="D494" s="64"/>
      <c r="E494" s="65"/>
      <c r="F494" s="65"/>
      <c r="G494" s="66"/>
      <c r="H494" s="66"/>
      <c r="I494" s="66"/>
      <c r="J494" s="66"/>
      <c r="K494" s="66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</row>
    <row r="495" ht="15.75" customHeight="1" spans="1:23">
      <c r="A495" s="3"/>
      <c r="B495" s="64"/>
      <c r="C495" s="64"/>
      <c r="D495" s="64"/>
      <c r="E495" s="65"/>
      <c r="F495" s="65"/>
      <c r="G495" s="66"/>
      <c r="H495" s="66"/>
      <c r="I495" s="66"/>
      <c r="J495" s="66"/>
      <c r="K495" s="66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</row>
    <row r="496" ht="15.75" customHeight="1" spans="1:23">
      <c r="A496" s="3"/>
      <c r="B496" s="64"/>
      <c r="C496" s="64"/>
      <c r="D496" s="64"/>
      <c r="E496" s="65"/>
      <c r="F496" s="65"/>
      <c r="G496" s="66"/>
      <c r="H496" s="66"/>
      <c r="I496" s="66"/>
      <c r="J496" s="66"/>
      <c r="K496" s="66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</row>
    <row r="497" ht="15.75" customHeight="1" spans="1:23">
      <c r="A497" s="3"/>
      <c r="B497" s="64"/>
      <c r="C497" s="64"/>
      <c r="D497" s="64"/>
      <c r="E497" s="65"/>
      <c r="F497" s="65"/>
      <c r="G497" s="66"/>
      <c r="H497" s="66"/>
      <c r="I497" s="66"/>
      <c r="J497" s="66"/>
      <c r="K497" s="66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</row>
    <row r="498" ht="15.75" customHeight="1" spans="1:23">
      <c r="A498" s="3"/>
      <c r="B498" s="64"/>
      <c r="C498" s="64"/>
      <c r="D498" s="64"/>
      <c r="E498" s="65"/>
      <c r="F498" s="65"/>
      <c r="G498" s="66"/>
      <c r="H498" s="66"/>
      <c r="I498" s="66"/>
      <c r="J498" s="66"/>
      <c r="K498" s="66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</row>
    <row r="499" ht="15.75" customHeight="1" spans="1:23">
      <c r="A499" s="3"/>
      <c r="B499" s="64"/>
      <c r="C499" s="64"/>
      <c r="D499" s="64"/>
      <c r="E499" s="65"/>
      <c r="F499" s="65"/>
      <c r="G499" s="66"/>
      <c r="H499" s="66"/>
      <c r="I499" s="66"/>
      <c r="J499" s="66"/>
      <c r="K499" s="66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</row>
    <row r="500" ht="15.75" customHeight="1" spans="1:23">
      <c r="A500" s="3"/>
      <c r="B500" s="64"/>
      <c r="C500" s="64"/>
      <c r="D500" s="64"/>
      <c r="E500" s="65"/>
      <c r="F500" s="65"/>
      <c r="G500" s="66"/>
      <c r="H500" s="66"/>
      <c r="I500" s="66"/>
      <c r="J500" s="66"/>
      <c r="K500" s="66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</row>
    <row r="501" ht="15.75" customHeight="1" spans="1:23">
      <c r="A501" s="3"/>
      <c r="B501" s="64"/>
      <c r="C501" s="64"/>
      <c r="D501" s="64"/>
      <c r="E501" s="65"/>
      <c r="F501" s="65"/>
      <c r="G501" s="66"/>
      <c r="H501" s="66"/>
      <c r="I501" s="66"/>
      <c r="J501" s="66"/>
      <c r="K501" s="66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</row>
    <row r="502" ht="15.75" customHeight="1" spans="1:23">
      <c r="A502" s="3"/>
      <c r="B502" s="64"/>
      <c r="C502" s="64"/>
      <c r="D502" s="64"/>
      <c r="E502" s="65"/>
      <c r="F502" s="65"/>
      <c r="G502" s="66"/>
      <c r="H502" s="66"/>
      <c r="I502" s="66"/>
      <c r="J502" s="66"/>
      <c r="K502" s="66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</row>
    <row r="503" ht="15.75" customHeight="1" spans="1:23">
      <c r="A503" s="3"/>
      <c r="B503" s="64"/>
      <c r="C503" s="64"/>
      <c r="D503" s="64"/>
      <c r="E503" s="65"/>
      <c r="F503" s="65"/>
      <c r="G503" s="66"/>
      <c r="H503" s="66"/>
      <c r="I503" s="66"/>
      <c r="J503" s="66"/>
      <c r="K503" s="66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</row>
    <row r="504" ht="15.75" customHeight="1" spans="1:23">
      <c r="A504" s="3"/>
      <c r="B504" s="64"/>
      <c r="C504" s="64"/>
      <c r="D504" s="64"/>
      <c r="E504" s="65"/>
      <c r="F504" s="65"/>
      <c r="G504" s="66"/>
      <c r="H504" s="66"/>
      <c r="I504" s="66"/>
      <c r="J504" s="66"/>
      <c r="K504" s="66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</row>
    <row r="505" ht="15.75" customHeight="1" spans="1:23">
      <c r="A505" s="3"/>
      <c r="B505" s="64"/>
      <c r="C505" s="64"/>
      <c r="D505" s="64"/>
      <c r="E505" s="65"/>
      <c r="F505" s="65"/>
      <c r="G505" s="66"/>
      <c r="H505" s="66"/>
      <c r="I505" s="66"/>
      <c r="J505" s="66"/>
      <c r="K505" s="66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</row>
    <row r="506" ht="15.75" customHeight="1" spans="1:23">
      <c r="A506" s="3"/>
      <c r="B506" s="64"/>
      <c r="C506" s="64"/>
      <c r="D506" s="64"/>
      <c r="E506" s="65"/>
      <c r="F506" s="65"/>
      <c r="G506" s="66"/>
      <c r="H506" s="66"/>
      <c r="I506" s="66"/>
      <c r="J506" s="66"/>
      <c r="K506" s="66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</row>
    <row r="507" ht="15.75" customHeight="1" spans="1:23">
      <c r="A507" s="3"/>
      <c r="B507" s="64"/>
      <c r="C507" s="64"/>
      <c r="D507" s="64"/>
      <c r="E507" s="65"/>
      <c r="F507" s="65"/>
      <c r="G507" s="66"/>
      <c r="H507" s="66"/>
      <c r="I507" s="66"/>
      <c r="J507" s="66"/>
      <c r="K507" s="66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</row>
    <row r="508" ht="15.75" customHeight="1" spans="1:23">
      <c r="A508" s="3"/>
      <c r="B508" s="64"/>
      <c r="C508" s="64"/>
      <c r="D508" s="64"/>
      <c r="E508" s="65"/>
      <c r="F508" s="65"/>
      <c r="G508" s="66"/>
      <c r="H508" s="66"/>
      <c r="I508" s="66"/>
      <c r="J508" s="66"/>
      <c r="K508" s="66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</row>
    <row r="509" ht="15.75" customHeight="1" spans="1:23">
      <c r="A509" s="3"/>
      <c r="B509" s="64"/>
      <c r="C509" s="64"/>
      <c r="D509" s="64"/>
      <c r="E509" s="65"/>
      <c r="F509" s="65"/>
      <c r="G509" s="66"/>
      <c r="H509" s="66"/>
      <c r="I509" s="66"/>
      <c r="J509" s="66"/>
      <c r="K509" s="66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</row>
    <row r="510" ht="15.75" customHeight="1" spans="1:23">
      <c r="A510" s="3"/>
      <c r="B510" s="64"/>
      <c r="C510" s="64"/>
      <c r="D510" s="64"/>
      <c r="E510" s="65"/>
      <c r="F510" s="65"/>
      <c r="G510" s="66"/>
      <c r="H510" s="66"/>
      <c r="I510" s="66"/>
      <c r="J510" s="66"/>
      <c r="K510" s="66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</row>
    <row r="511" ht="15.75" customHeight="1" spans="1:23">
      <c r="A511" s="3"/>
      <c r="B511" s="64"/>
      <c r="C511" s="64"/>
      <c r="D511" s="64"/>
      <c r="E511" s="65"/>
      <c r="F511" s="65"/>
      <c r="G511" s="66"/>
      <c r="H511" s="66"/>
      <c r="I511" s="66"/>
      <c r="J511" s="66"/>
      <c r="K511" s="66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</row>
    <row r="512" ht="15.75" customHeight="1" spans="1:23">
      <c r="A512" s="3"/>
      <c r="B512" s="64"/>
      <c r="C512" s="64"/>
      <c r="D512" s="64"/>
      <c r="E512" s="65"/>
      <c r="F512" s="65"/>
      <c r="G512" s="66"/>
      <c r="H512" s="66"/>
      <c r="I512" s="66"/>
      <c r="J512" s="66"/>
      <c r="K512" s="66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</row>
    <row r="513" ht="15.75" customHeight="1" spans="1:23">
      <c r="A513" s="3"/>
      <c r="B513" s="64"/>
      <c r="C513" s="64"/>
      <c r="D513" s="64"/>
      <c r="E513" s="65"/>
      <c r="F513" s="65"/>
      <c r="G513" s="66"/>
      <c r="H513" s="66"/>
      <c r="I513" s="66"/>
      <c r="J513" s="66"/>
      <c r="K513" s="66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</row>
    <row r="514" ht="15.75" customHeight="1" spans="1:23">
      <c r="A514" s="3"/>
      <c r="B514" s="64"/>
      <c r="C514" s="64"/>
      <c r="D514" s="64"/>
      <c r="E514" s="65"/>
      <c r="F514" s="65"/>
      <c r="G514" s="66"/>
      <c r="H514" s="66"/>
      <c r="I514" s="66"/>
      <c r="J514" s="66"/>
      <c r="K514" s="66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</row>
    <row r="515" ht="15.75" customHeight="1" spans="1:23">
      <c r="A515" s="3"/>
      <c r="B515" s="64"/>
      <c r="C515" s="64"/>
      <c r="D515" s="64"/>
      <c r="E515" s="65"/>
      <c r="F515" s="65"/>
      <c r="G515" s="66"/>
      <c r="H515" s="66"/>
      <c r="I515" s="66"/>
      <c r="J515" s="66"/>
      <c r="K515" s="66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</row>
    <row r="516" ht="15.75" customHeight="1" spans="1:23">
      <c r="A516" s="3"/>
      <c r="B516" s="64"/>
      <c r="C516" s="64"/>
      <c r="D516" s="64"/>
      <c r="E516" s="65"/>
      <c r="F516" s="65"/>
      <c r="G516" s="66"/>
      <c r="H516" s="66"/>
      <c r="I516" s="66"/>
      <c r="J516" s="66"/>
      <c r="K516" s="66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</row>
    <row r="517" ht="15.75" customHeight="1" spans="1:23">
      <c r="A517" s="3"/>
      <c r="B517" s="64"/>
      <c r="C517" s="64"/>
      <c r="D517" s="64"/>
      <c r="E517" s="65"/>
      <c r="F517" s="65"/>
      <c r="G517" s="66"/>
      <c r="H517" s="66"/>
      <c r="I517" s="66"/>
      <c r="J517" s="66"/>
      <c r="K517" s="66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</row>
    <row r="518" ht="15.75" customHeight="1" spans="1:23">
      <c r="A518" s="3"/>
      <c r="B518" s="64"/>
      <c r="C518" s="64"/>
      <c r="D518" s="64"/>
      <c r="E518" s="65"/>
      <c r="F518" s="65"/>
      <c r="G518" s="66"/>
      <c r="H518" s="66"/>
      <c r="I518" s="66"/>
      <c r="J518" s="66"/>
      <c r="K518" s="66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</row>
    <row r="519" ht="15.75" customHeight="1" spans="1:23">
      <c r="A519" s="3"/>
      <c r="B519" s="64"/>
      <c r="C519" s="64"/>
      <c r="D519" s="64"/>
      <c r="E519" s="65"/>
      <c r="F519" s="65"/>
      <c r="G519" s="66"/>
      <c r="H519" s="66"/>
      <c r="I519" s="66"/>
      <c r="J519" s="66"/>
      <c r="K519" s="66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</row>
    <row r="520" ht="15.75" customHeight="1" spans="1:23">
      <c r="A520" s="3"/>
      <c r="B520" s="64"/>
      <c r="C520" s="64"/>
      <c r="D520" s="64"/>
      <c r="E520" s="65"/>
      <c r="F520" s="65"/>
      <c r="G520" s="66"/>
      <c r="H520" s="66"/>
      <c r="I520" s="66"/>
      <c r="J520" s="66"/>
      <c r="K520" s="66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</row>
    <row r="521" ht="15.75" customHeight="1" spans="1:23">
      <c r="A521" s="3"/>
      <c r="B521" s="64"/>
      <c r="C521" s="64"/>
      <c r="D521" s="64"/>
      <c r="E521" s="65"/>
      <c r="F521" s="65"/>
      <c r="G521" s="66"/>
      <c r="H521" s="66"/>
      <c r="I521" s="66"/>
      <c r="J521" s="66"/>
      <c r="K521" s="66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</row>
    <row r="522" ht="15.75" customHeight="1" spans="1:23">
      <c r="A522" s="3"/>
      <c r="B522" s="64"/>
      <c r="C522" s="64"/>
      <c r="D522" s="64"/>
      <c r="E522" s="65"/>
      <c r="F522" s="65"/>
      <c r="G522" s="66"/>
      <c r="H522" s="66"/>
      <c r="I522" s="66"/>
      <c r="J522" s="66"/>
      <c r="K522" s="66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</row>
    <row r="523" ht="15.75" customHeight="1" spans="1:23">
      <c r="A523" s="3"/>
      <c r="B523" s="64"/>
      <c r="C523" s="64"/>
      <c r="D523" s="64"/>
      <c r="E523" s="65"/>
      <c r="F523" s="65"/>
      <c r="G523" s="66"/>
      <c r="H523" s="66"/>
      <c r="I523" s="66"/>
      <c r="J523" s="66"/>
      <c r="K523" s="66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</row>
    <row r="524" ht="15.75" customHeight="1" spans="1:23">
      <c r="A524" s="3"/>
      <c r="B524" s="64"/>
      <c r="C524" s="64"/>
      <c r="D524" s="64"/>
      <c r="E524" s="65"/>
      <c r="F524" s="65"/>
      <c r="G524" s="66"/>
      <c r="H524" s="66"/>
      <c r="I524" s="66"/>
      <c r="J524" s="66"/>
      <c r="K524" s="66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</row>
    <row r="525" ht="15.75" customHeight="1" spans="1:23">
      <c r="A525" s="3"/>
      <c r="B525" s="64"/>
      <c r="C525" s="64"/>
      <c r="D525" s="64"/>
      <c r="E525" s="65"/>
      <c r="F525" s="65"/>
      <c r="G525" s="66"/>
      <c r="H525" s="66"/>
      <c r="I525" s="66"/>
      <c r="J525" s="66"/>
      <c r="K525" s="66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</row>
    <row r="526" ht="15.75" customHeight="1" spans="1:23">
      <c r="A526" s="3"/>
      <c r="B526" s="64"/>
      <c r="C526" s="64"/>
      <c r="D526" s="64"/>
      <c r="E526" s="65"/>
      <c r="F526" s="65"/>
      <c r="G526" s="66"/>
      <c r="H526" s="66"/>
      <c r="I526" s="66"/>
      <c r="J526" s="66"/>
      <c r="K526" s="66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</row>
    <row r="527" ht="15.75" customHeight="1" spans="1:23">
      <c r="A527" s="3"/>
      <c r="B527" s="64"/>
      <c r="C527" s="64"/>
      <c r="D527" s="64"/>
      <c r="E527" s="65"/>
      <c r="F527" s="65"/>
      <c r="G527" s="66"/>
      <c r="H527" s="66"/>
      <c r="I527" s="66"/>
      <c r="J527" s="66"/>
      <c r="K527" s="66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</row>
    <row r="528" ht="15.75" customHeight="1" spans="1:23">
      <c r="A528" s="3"/>
      <c r="B528" s="64"/>
      <c r="C528" s="64"/>
      <c r="D528" s="64"/>
      <c r="E528" s="65"/>
      <c r="F528" s="65"/>
      <c r="G528" s="66"/>
      <c r="H528" s="66"/>
      <c r="I528" s="66"/>
      <c r="J528" s="66"/>
      <c r="K528" s="66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</row>
    <row r="529" ht="15.75" customHeight="1" spans="1:23">
      <c r="A529" s="3"/>
      <c r="B529" s="64"/>
      <c r="C529" s="64"/>
      <c r="D529" s="64"/>
      <c r="E529" s="65"/>
      <c r="F529" s="65"/>
      <c r="G529" s="66"/>
      <c r="H529" s="66"/>
      <c r="I529" s="66"/>
      <c r="J529" s="66"/>
      <c r="K529" s="66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</row>
    <row r="530" ht="15.75" customHeight="1" spans="1:23">
      <c r="A530" s="3"/>
      <c r="B530" s="64"/>
      <c r="C530" s="64"/>
      <c r="D530" s="64"/>
      <c r="E530" s="65"/>
      <c r="F530" s="65"/>
      <c r="G530" s="66"/>
      <c r="H530" s="66"/>
      <c r="I530" s="66"/>
      <c r="J530" s="66"/>
      <c r="K530" s="66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</row>
    <row r="531" ht="15.75" customHeight="1" spans="1:23">
      <c r="A531" s="3"/>
      <c r="B531" s="64"/>
      <c r="C531" s="64"/>
      <c r="D531" s="64"/>
      <c r="E531" s="65"/>
      <c r="F531" s="65"/>
      <c r="G531" s="66"/>
      <c r="H531" s="66"/>
      <c r="I531" s="66"/>
      <c r="J531" s="66"/>
      <c r="K531" s="66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</row>
    <row r="532" ht="15.75" customHeight="1" spans="1:23">
      <c r="A532" s="3"/>
      <c r="B532" s="64"/>
      <c r="C532" s="64"/>
      <c r="D532" s="64"/>
      <c r="E532" s="65"/>
      <c r="F532" s="65"/>
      <c r="G532" s="66"/>
      <c r="H532" s="66"/>
      <c r="I532" s="66"/>
      <c r="J532" s="66"/>
      <c r="K532" s="66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</row>
    <row r="533" ht="15.75" customHeight="1" spans="1:23">
      <c r="A533" s="3"/>
      <c r="B533" s="64"/>
      <c r="C533" s="64"/>
      <c r="D533" s="64"/>
      <c r="E533" s="65"/>
      <c r="F533" s="65"/>
      <c r="G533" s="66"/>
      <c r="H533" s="66"/>
      <c r="I533" s="66"/>
      <c r="J533" s="66"/>
      <c r="K533" s="66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</row>
    <row r="534" ht="15.75" customHeight="1" spans="1:23">
      <c r="A534" s="3"/>
      <c r="B534" s="64"/>
      <c r="C534" s="64"/>
      <c r="D534" s="64"/>
      <c r="E534" s="65"/>
      <c r="F534" s="65"/>
      <c r="G534" s="66"/>
      <c r="H534" s="66"/>
      <c r="I534" s="66"/>
      <c r="J534" s="66"/>
      <c r="K534" s="66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</row>
    <row r="535" ht="15.75" customHeight="1" spans="1:23">
      <c r="A535" s="3"/>
      <c r="B535" s="64"/>
      <c r="C535" s="64"/>
      <c r="D535" s="64"/>
      <c r="E535" s="65"/>
      <c r="F535" s="65"/>
      <c r="G535" s="66"/>
      <c r="H535" s="66"/>
      <c r="I535" s="66"/>
      <c r="J535" s="66"/>
      <c r="K535" s="66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</row>
    <row r="536" ht="15.75" customHeight="1" spans="1:23">
      <c r="A536" s="3"/>
      <c r="B536" s="64"/>
      <c r="C536" s="64"/>
      <c r="D536" s="64"/>
      <c r="E536" s="65"/>
      <c r="F536" s="65"/>
      <c r="G536" s="66"/>
      <c r="H536" s="66"/>
      <c r="I536" s="66"/>
      <c r="J536" s="66"/>
      <c r="K536" s="66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</row>
    <row r="537" ht="15.75" customHeight="1" spans="1:23">
      <c r="A537" s="3"/>
      <c r="B537" s="64"/>
      <c r="C537" s="64"/>
      <c r="D537" s="64"/>
      <c r="E537" s="65"/>
      <c r="F537" s="65"/>
      <c r="G537" s="66"/>
      <c r="H537" s="66"/>
      <c r="I537" s="66"/>
      <c r="J537" s="66"/>
      <c r="K537" s="66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</row>
    <row r="538" ht="15.75" customHeight="1" spans="1:23">
      <c r="A538" s="3"/>
      <c r="B538" s="64"/>
      <c r="C538" s="64"/>
      <c r="D538" s="64"/>
      <c r="E538" s="65"/>
      <c r="F538" s="65"/>
      <c r="G538" s="66"/>
      <c r="H538" s="66"/>
      <c r="I538" s="66"/>
      <c r="J538" s="66"/>
      <c r="K538" s="66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</row>
    <row r="539" ht="15.75" customHeight="1" spans="1:23">
      <c r="A539" s="3"/>
      <c r="B539" s="64"/>
      <c r="C539" s="64"/>
      <c r="D539" s="64"/>
      <c r="E539" s="65"/>
      <c r="F539" s="65"/>
      <c r="G539" s="66"/>
      <c r="H539" s="66"/>
      <c r="I539" s="66"/>
      <c r="J539" s="66"/>
      <c r="K539" s="66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</row>
    <row r="540" ht="15.75" customHeight="1" spans="1:23">
      <c r="A540" s="3"/>
      <c r="B540" s="64"/>
      <c r="C540" s="64"/>
      <c r="D540" s="64"/>
      <c r="E540" s="65"/>
      <c r="F540" s="65"/>
      <c r="G540" s="66"/>
      <c r="H540" s="66"/>
      <c r="I540" s="66"/>
      <c r="J540" s="66"/>
      <c r="K540" s="66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</row>
    <row r="541" ht="15.75" customHeight="1" spans="1:23">
      <c r="A541" s="3"/>
      <c r="B541" s="64"/>
      <c r="C541" s="64"/>
      <c r="D541" s="64"/>
      <c r="E541" s="65"/>
      <c r="F541" s="65"/>
      <c r="G541" s="66"/>
      <c r="H541" s="66"/>
      <c r="I541" s="66"/>
      <c r="J541" s="66"/>
      <c r="K541" s="66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</row>
    <row r="542" ht="15.75" customHeight="1" spans="1:23">
      <c r="A542" s="3"/>
      <c r="B542" s="64"/>
      <c r="C542" s="64"/>
      <c r="D542" s="64"/>
      <c r="E542" s="65"/>
      <c r="F542" s="65"/>
      <c r="G542" s="66"/>
      <c r="H542" s="66"/>
      <c r="I542" s="66"/>
      <c r="J542" s="66"/>
      <c r="K542" s="66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</row>
    <row r="543" ht="15.75" customHeight="1" spans="1:23">
      <c r="A543" s="3"/>
      <c r="B543" s="64"/>
      <c r="C543" s="64"/>
      <c r="D543" s="64"/>
      <c r="E543" s="65"/>
      <c r="F543" s="65"/>
      <c r="G543" s="66"/>
      <c r="H543" s="66"/>
      <c r="I543" s="66"/>
      <c r="J543" s="66"/>
      <c r="K543" s="66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</row>
    <row r="544" ht="15.75" customHeight="1" spans="1:23">
      <c r="A544" s="3"/>
      <c r="B544" s="64"/>
      <c r="C544" s="64"/>
      <c r="D544" s="64"/>
      <c r="E544" s="65"/>
      <c r="F544" s="65"/>
      <c r="G544" s="66"/>
      <c r="H544" s="66"/>
      <c r="I544" s="66"/>
      <c r="J544" s="66"/>
      <c r="K544" s="66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</row>
    <row r="545" ht="15.75" customHeight="1" spans="1:23">
      <c r="A545" s="3"/>
      <c r="B545" s="64"/>
      <c r="C545" s="64"/>
      <c r="D545" s="64"/>
      <c r="E545" s="65"/>
      <c r="F545" s="65"/>
      <c r="G545" s="66"/>
      <c r="H545" s="66"/>
      <c r="I545" s="66"/>
      <c r="J545" s="66"/>
      <c r="K545" s="66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</row>
    <row r="546" ht="15.75" customHeight="1" spans="1:23">
      <c r="A546" s="3"/>
      <c r="B546" s="64"/>
      <c r="C546" s="64"/>
      <c r="D546" s="64"/>
      <c r="E546" s="65"/>
      <c r="F546" s="65"/>
      <c r="G546" s="66"/>
      <c r="H546" s="66"/>
      <c r="I546" s="66"/>
      <c r="J546" s="66"/>
      <c r="K546" s="66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</row>
    <row r="547" ht="15.75" customHeight="1" spans="1:23">
      <c r="A547" s="3"/>
      <c r="B547" s="64"/>
      <c r="C547" s="64"/>
      <c r="D547" s="64"/>
      <c r="E547" s="65"/>
      <c r="F547" s="65"/>
      <c r="G547" s="66"/>
      <c r="H547" s="66"/>
      <c r="I547" s="66"/>
      <c r="J547" s="66"/>
      <c r="K547" s="66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</row>
    <row r="548" ht="15.75" customHeight="1" spans="1:23">
      <c r="A548" s="3"/>
      <c r="B548" s="64"/>
      <c r="C548" s="64"/>
      <c r="D548" s="64"/>
      <c r="E548" s="65"/>
      <c r="F548" s="65"/>
      <c r="G548" s="66"/>
      <c r="H548" s="66"/>
      <c r="I548" s="66"/>
      <c r="J548" s="66"/>
      <c r="K548" s="66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</row>
    <row r="549" ht="15.75" customHeight="1" spans="1:23">
      <c r="A549" s="3"/>
      <c r="B549" s="64"/>
      <c r="C549" s="64"/>
      <c r="D549" s="64"/>
      <c r="E549" s="65"/>
      <c r="F549" s="65"/>
      <c r="G549" s="66"/>
      <c r="H549" s="66"/>
      <c r="I549" s="66"/>
      <c r="J549" s="66"/>
      <c r="K549" s="66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</row>
    <row r="550" ht="15.75" customHeight="1" spans="1:23">
      <c r="A550" s="3"/>
      <c r="B550" s="64"/>
      <c r="C550" s="64"/>
      <c r="D550" s="64"/>
      <c r="E550" s="65"/>
      <c r="F550" s="65"/>
      <c r="G550" s="66"/>
      <c r="H550" s="66"/>
      <c r="I550" s="66"/>
      <c r="J550" s="66"/>
      <c r="K550" s="66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</row>
    <row r="551" ht="15.75" customHeight="1" spans="1:23">
      <c r="A551" s="3"/>
      <c r="B551" s="64"/>
      <c r="C551" s="64"/>
      <c r="D551" s="64"/>
      <c r="E551" s="65"/>
      <c r="F551" s="65"/>
      <c r="G551" s="66"/>
      <c r="H551" s="66"/>
      <c r="I551" s="66"/>
      <c r="J551" s="66"/>
      <c r="K551" s="66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</row>
    <row r="552" ht="15.75" customHeight="1" spans="1:23">
      <c r="A552" s="3"/>
      <c r="B552" s="64"/>
      <c r="C552" s="64"/>
      <c r="D552" s="64"/>
      <c r="E552" s="65"/>
      <c r="F552" s="65"/>
      <c r="G552" s="66"/>
      <c r="H552" s="66"/>
      <c r="I552" s="66"/>
      <c r="J552" s="66"/>
      <c r="K552" s="66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</row>
    <row r="553" ht="15.75" customHeight="1" spans="1:23">
      <c r="A553" s="3"/>
      <c r="B553" s="64"/>
      <c r="C553" s="64"/>
      <c r="D553" s="64"/>
      <c r="E553" s="65"/>
      <c r="F553" s="65"/>
      <c r="G553" s="66"/>
      <c r="H553" s="66"/>
      <c r="I553" s="66"/>
      <c r="J553" s="66"/>
      <c r="K553" s="66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</row>
    <row r="554" ht="15.75" customHeight="1" spans="1:23">
      <c r="A554" s="3"/>
      <c r="B554" s="64"/>
      <c r="C554" s="64"/>
      <c r="D554" s="64"/>
      <c r="E554" s="65"/>
      <c r="F554" s="65"/>
      <c r="G554" s="66"/>
      <c r="H554" s="66"/>
      <c r="I554" s="66"/>
      <c r="J554" s="66"/>
      <c r="K554" s="66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</row>
    <row r="555" ht="15.75" customHeight="1" spans="1:23">
      <c r="A555" s="3"/>
      <c r="B555" s="64"/>
      <c r="C555" s="64"/>
      <c r="D555" s="64"/>
      <c r="E555" s="65"/>
      <c r="F555" s="65"/>
      <c r="G555" s="66"/>
      <c r="H555" s="66"/>
      <c r="I555" s="66"/>
      <c r="J555" s="66"/>
      <c r="K555" s="66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</row>
    <row r="556" ht="15.75" customHeight="1" spans="1:23">
      <c r="A556" s="3"/>
      <c r="B556" s="64"/>
      <c r="C556" s="64"/>
      <c r="D556" s="64"/>
      <c r="E556" s="65"/>
      <c r="F556" s="65"/>
      <c r="G556" s="66"/>
      <c r="H556" s="66"/>
      <c r="I556" s="66"/>
      <c r="J556" s="66"/>
      <c r="K556" s="66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</row>
    <row r="557" ht="15.75" customHeight="1" spans="1:23">
      <c r="A557" s="3"/>
      <c r="B557" s="64"/>
      <c r="C557" s="64"/>
      <c r="D557" s="64"/>
      <c r="E557" s="65"/>
      <c r="F557" s="65"/>
      <c r="G557" s="66"/>
      <c r="H557" s="66"/>
      <c r="I557" s="66"/>
      <c r="J557" s="66"/>
      <c r="K557" s="66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</row>
    <row r="558" ht="15.75" customHeight="1" spans="1:23">
      <c r="A558" s="3"/>
      <c r="B558" s="64"/>
      <c r="C558" s="64"/>
      <c r="D558" s="64"/>
      <c r="E558" s="65"/>
      <c r="F558" s="65"/>
      <c r="G558" s="66"/>
      <c r="H558" s="66"/>
      <c r="I558" s="66"/>
      <c r="J558" s="66"/>
      <c r="K558" s="66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</row>
    <row r="559" ht="15.75" customHeight="1" spans="1:23">
      <c r="A559" s="3"/>
      <c r="B559" s="64"/>
      <c r="C559" s="64"/>
      <c r="D559" s="64"/>
      <c r="E559" s="65"/>
      <c r="F559" s="65"/>
      <c r="G559" s="66"/>
      <c r="H559" s="66"/>
      <c r="I559" s="66"/>
      <c r="J559" s="66"/>
      <c r="K559" s="66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</row>
    <row r="560" ht="15.75" customHeight="1" spans="1:23">
      <c r="A560" s="3"/>
      <c r="B560" s="64"/>
      <c r="C560" s="64"/>
      <c r="D560" s="64"/>
      <c r="E560" s="65"/>
      <c r="F560" s="65"/>
      <c r="G560" s="66"/>
      <c r="H560" s="66"/>
      <c r="I560" s="66"/>
      <c r="J560" s="66"/>
      <c r="K560" s="66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</row>
    <row r="561" ht="15.75" customHeight="1" spans="1:23">
      <c r="A561" s="3"/>
      <c r="B561" s="64"/>
      <c r="C561" s="64"/>
      <c r="D561" s="64"/>
      <c r="E561" s="65"/>
      <c r="F561" s="65"/>
      <c r="G561" s="66"/>
      <c r="H561" s="66"/>
      <c r="I561" s="66"/>
      <c r="J561" s="66"/>
      <c r="K561" s="66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</row>
    <row r="562" ht="15.75" customHeight="1" spans="1:23">
      <c r="A562" s="3"/>
      <c r="B562" s="64"/>
      <c r="C562" s="64"/>
      <c r="D562" s="64"/>
      <c r="E562" s="65"/>
      <c r="F562" s="65"/>
      <c r="G562" s="66"/>
      <c r="H562" s="66"/>
      <c r="I562" s="66"/>
      <c r="J562" s="66"/>
      <c r="K562" s="66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</row>
    <row r="563" ht="15.75" customHeight="1" spans="1:23">
      <c r="A563" s="3"/>
      <c r="B563" s="64"/>
      <c r="C563" s="64"/>
      <c r="D563" s="64"/>
      <c r="E563" s="65"/>
      <c r="F563" s="65"/>
      <c r="G563" s="66"/>
      <c r="H563" s="66"/>
      <c r="I563" s="66"/>
      <c r="J563" s="66"/>
      <c r="K563" s="66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</row>
    <row r="564" ht="15.75" customHeight="1" spans="1:23">
      <c r="A564" s="3"/>
      <c r="B564" s="64"/>
      <c r="C564" s="64"/>
      <c r="D564" s="64"/>
      <c r="E564" s="65"/>
      <c r="F564" s="65"/>
      <c r="G564" s="66"/>
      <c r="H564" s="66"/>
      <c r="I564" s="66"/>
      <c r="J564" s="66"/>
      <c r="K564" s="66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</row>
    <row r="565" ht="15.75" customHeight="1" spans="1:23">
      <c r="A565" s="3"/>
      <c r="B565" s="64"/>
      <c r="C565" s="64"/>
      <c r="D565" s="64"/>
      <c r="E565" s="65"/>
      <c r="F565" s="65"/>
      <c r="G565" s="66"/>
      <c r="H565" s="66"/>
      <c r="I565" s="66"/>
      <c r="J565" s="66"/>
      <c r="K565" s="66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</row>
    <row r="566" ht="15.75" customHeight="1" spans="1:23">
      <c r="A566" s="3"/>
      <c r="B566" s="64"/>
      <c r="C566" s="64"/>
      <c r="D566" s="64"/>
      <c r="E566" s="65"/>
      <c r="F566" s="65"/>
      <c r="G566" s="66"/>
      <c r="H566" s="66"/>
      <c r="I566" s="66"/>
      <c r="J566" s="66"/>
      <c r="K566" s="66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</row>
    <row r="567" ht="15.75" customHeight="1" spans="1:23">
      <c r="A567" s="3"/>
      <c r="B567" s="64"/>
      <c r="C567" s="64"/>
      <c r="D567" s="64"/>
      <c r="E567" s="65"/>
      <c r="F567" s="65"/>
      <c r="G567" s="66"/>
      <c r="H567" s="66"/>
      <c r="I567" s="66"/>
      <c r="J567" s="66"/>
      <c r="K567" s="66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</row>
    <row r="568" ht="15.75" customHeight="1" spans="1:23">
      <c r="A568" s="3"/>
      <c r="B568" s="64"/>
      <c r="C568" s="64"/>
      <c r="D568" s="64"/>
      <c r="E568" s="65"/>
      <c r="F568" s="65"/>
      <c r="G568" s="66"/>
      <c r="H568" s="66"/>
      <c r="I568" s="66"/>
      <c r="J568" s="66"/>
      <c r="K568" s="66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</row>
    <row r="569" ht="15.75" customHeight="1" spans="1:23">
      <c r="A569" s="3"/>
      <c r="B569" s="64"/>
      <c r="C569" s="64"/>
      <c r="D569" s="64"/>
      <c r="E569" s="65"/>
      <c r="F569" s="65"/>
      <c r="G569" s="66"/>
      <c r="H569" s="66"/>
      <c r="I569" s="66"/>
      <c r="J569" s="66"/>
      <c r="K569" s="66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</row>
    <row r="570" ht="15.75" customHeight="1" spans="1:23">
      <c r="A570" s="3"/>
      <c r="B570" s="64"/>
      <c r="C570" s="64"/>
      <c r="D570" s="64"/>
      <c r="E570" s="65"/>
      <c r="F570" s="65"/>
      <c r="G570" s="66"/>
      <c r="H570" s="66"/>
      <c r="I570" s="66"/>
      <c r="J570" s="66"/>
      <c r="K570" s="66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</row>
    <row r="571" ht="15.75" customHeight="1" spans="1:23">
      <c r="A571" s="3"/>
      <c r="B571" s="64"/>
      <c r="C571" s="64"/>
      <c r="D571" s="64"/>
      <c r="E571" s="65"/>
      <c r="F571" s="65"/>
      <c r="G571" s="66"/>
      <c r="H571" s="66"/>
      <c r="I571" s="66"/>
      <c r="J571" s="66"/>
      <c r="K571" s="66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</row>
    <row r="572" ht="15.75" customHeight="1" spans="1:23">
      <c r="A572" s="3"/>
      <c r="B572" s="64"/>
      <c r="C572" s="64"/>
      <c r="D572" s="64"/>
      <c r="E572" s="65"/>
      <c r="F572" s="65"/>
      <c r="G572" s="66"/>
      <c r="H572" s="66"/>
      <c r="I572" s="66"/>
      <c r="J572" s="66"/>
      <c r="K572" s="66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</row>
    <row r="573" ht="15.75" customHeight="1" spans="1:23">
      <c r="A573" s="3"/>
      <c r="B573" s="64"/>
      <c r="C573" s="64"/>
      <c r="D573" s="64"/>
      <c r="E573" s="65"/>
      <c r="F573" s="65"/>
      <c r="G573" s="66"/>
      <c r="H573" s="66"/>
      <c r="I573" s="66"/>
      <c r="J573" s="66"/>
      <c r="K573" s="66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</row>
    <row r="574" ht="15.75" customHeight="1" spans="1:23">
      <c r="A574" s="3"/>
      <c r="B574" s="64"/>
      <c r="C574" s="64"/>
      <c r="D574" s="64"/>
      <c r="E574" s="65"/>
      <c r="F574" s="65"/>
      <c r="G574" s="66"/>
      <c r="H574" s="66"/>
      <c r="I574" s="66"/>
      <c r="J574" s="66"/>
      <c r="K574" s="66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</row>
    <row r="575" ht="15.75" customHeight="1" spans="1:23">
      <c r="A575" s="3"/>
      <c r="B575" s="64"/>
      <c r="C575" s="64"/>
      <c r="D575" s="64"/>
      <c r="E575" s="65"/>
      <c r="F575" s="65"/>
      <c r="G575" s="66"/>
      <c r="H575" s="66"/>
      <c r="I575" s="66"/>
      <c r="J575" s="66"/>
      <c r="K575" s="66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</row>
    <row r="576" ht="15.75" customHeight="1" spans="1:23">
      <c r="A576" s="3"/>
      <c r="B576" s="64"/>
      <c r="C576" s="64"/>
      <c r="D576" s="64"/>
      <c r="E576" s="65"/>
      <c r="F576" s="65"/>
      <c r="G576" s="66"/>
      <c r="H576" s="66"/>
      <c r="I576" s="66"/>
      <c r="J576" s="66"/>
      <c r="K576" s="66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</row>
    <row r="577" ht="15.75" customHeight="1" spans="1:23">
      <c r="A577" s="3"/>
      <c r="B577" s="64"/>
      <c r="C577" s="64"/>
      <c r="D577" s="64"/>
      <c r="E577" s="65"/>
      <c r="F577" s="65"/>
      <c r="G577" s="66"/>
      <c r="H577" s="66"/>
      <c r="I577" s="66"/>
      <c r="J577" s="66"/>
      <c r="K577" s="66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</row>
    <row r="578" ht="15.75" customHeight="1" spans="1:23">
      <c r="A578" s="3"/>
      <c r="B578" s="64"/>
      <c r="C578" s="64"/>
      <c r="D578" s="64"/>
      <c r="E578" s="65"/>
      <c r="F578" s="65"/>
      <c r="G578" s="66"/>
      <c r="H578" s="66"/>
      <c r="I578" s="66"/>
      <c r="J578" s="66"/>
      <c r="K578" s="66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</row>
    <row r="579" ht="15.75" customHeight="1" spans="1:23">
      <c r="A579" s="3"/>
      <c r="B579" s="64"/>
      <c r="C579" s="64"/>
      <c r="D579" s="64"/>
      <c r="E579" s="65"/>
      <c r="F579" s="65"/>
      <c r="G579" s="66"/>
      <c r="H579" s="66"/>
      <c r="I579" s="66"/>
      <c r="J579" s="66"/>
      <c r="K579" s="66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</row>
    <row r="580" ht="15.75" customHeight="1" spans="1:23">
      <c r="A580" s="3"/>
      <c r="B580" s="64"/>
      <c r="C580" s="64"/>
      <c r="D580" s="64"/>
      <c r="E580" s="65"/>
      <c r="F580" s="65"/>
      <c r="G580" s="66"/>
      <c r="H580" s="66"/>
      <c r="I580" s="66"/>
      <c r="J580" s="66"/>
      <c r="K580" s="66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</row>
    <row r="581" ht="15.75" customHeight="1" spans="1:23">
      <c r="A581" s="3"/>
      <c r="B581" s="64"/>
      <c r="C581" s="64"/>
      <c r="D581" s="64"/>
      <c r="E581" s="65"/>
      <c r="F581" s="65"/>
      <c r="G581" s="66"/>
      <c r="H581" s="66"/>
      <c r="I581" s="66"/>
      <c r="J581" s="66"/>
      <c r="K581" s="66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</row>
    <row r="582" ht="15.75" customHeight="1" spans="1:23">
      <c r="A582" s="3"/>
      <c r="B582" s="64"/>
      <c r="C582" s="64"/>
      <c r="D582" s="64"/>
      <c r="E582" s="65"/>
      <c r="F582" s="65"/>
      <c r="G582" s="66"/>
      <c r="H582" s="66"/>
      <c r="I582" s="66"/>
      <c r="J582" s="66"/>
      <c r="K582" s="66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</row>
    <row r="583" ht="15.75" customHeight="1" spans="1:23">
      <c r="A583" s="3"/>
      <c r="B583" s="64"/>
      <c r="C583" s="64"/>
      <c r="D583" s="64"/>
      <c r="E583" s="65"/>
      <c r="F583" s="65"/>
      <c r="G583" s="66"/>
      <c r="H583" s="66"/>
      <c r="I583" s="66"/>
      <c r="J583" s="66"/>
      <c r="K583" s="66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</row>
    <row r="584" ht="15.75" customHeight="1" spans="1:23">
      <c r="A584" s="3"/>
      <c r="B584" s="64"/>
      <c r="C584" s="64"/>
      <c r="D584" s="64"/>
      <c r="E584" s="65"/>
      <c r="F584" s="65"/>
      <c r="G584" s="66"/>
      <c r="H584" s="66"/>
      <c r="I584" s="66"/>
      <c r="J584" s="66"/>
      <c r="K584" s="66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</row>
    <row r="585" ht="15.75" customHeight="1" spans="1:23">
      <c r="A585" s="3"/>
      <c r="B585" s="64"/>
      <c r="C585" s="64"/>
      <c r="D585" s="64"/>
      <c r="E585" s="65"/>
      <c r="F585" s="65"/>
      <c r="G585" s="66"/>
      <c r="H585" s="66"/>
      <c r="I585" s="66"/>
      <c r="J585" s="66"/>
      <c r="K585" s="66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</row>
    <row r="586" ht="15.75" customHeight="1" spans="1:23">
      <c r="A586" s="3"/>
      <c r="B586" s="64"/>
      <c r="C586" s="64"/>
      <c r="D586" s="64"/>
      <c r="E586" s="65"/>
      <c r="F586" s="65"/>
      <c r="G586" s="66"/>
      <c r="H586" s="66"/>
      <c r="I586" s="66"/>
      <c r="J586" s="66"/>
      <c r="K586" s="66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</row>
    <row r="587" ht="15.75" customHeight="1" spans="1:23">
      <c r="A587" s="3"/>
      <c r="B587" s="64"/>
      <c r="C587" s="64"/>
      <c r="D587" s="64"/>
      <c r="E587" s="65"/>
      <c r="F587" s="65"/>
      <c r="G587" s="66"/>
      <c r="H587" s="66"/>
      <c r="I587" s="66"/>
      <c r="J587" s="66"/>
      <c r="K587" s="66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</row>
    <row r="588" ht="15.75" customHeight="1" spans="1:23">
      <c r="A588" s="3"/>
      <c r="B588" s="64"/>
      <c r="C588" s="64"/>
      <c r="D588" s="64"/>
      <c r="E588" s="65"/>
      <c r="F588" s="65"/>
      <c r="G588" s="66"/>
      <c r="H588" s="66"/>
      <c r="I588" s="66"/>
      <c r="J588" s="66"/>
      <c r="K588" s="66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</row>
    <row r="589" ht="15.75" customHeight="1" spans="1:23">
      <c r="A589" s="3"/>
      <c r="B589" s="64"/>
      <c r="C589" s="64"/>
      <c r="D589" s="64"/>
      <c r="E589" s="65"/>
      <c r="F589" s="65"/>
      <c r="G589" s="66"/>
      <c r="H589" s="66"/>
      <c r="I589" s="66"/>
      <c r="J589" s="66"/>
      <c r="K589" s="66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</row>
    <row r="590" ht="15.75" customHeight="1" spans="1:23">
      <c r="A590" s="3"/>
      <c r="B590" s="64"/>
      <c r="C590" s="64"/>
      <c r="D590" s="64"/>
      <c r="E590" s="65"/>
      <c r="F590" s="65"/>
      <c r="G590" s="66"/>
      <c r="H590" s="66"/>
      <c r="I590" s="66"/>
      <c r="J590" s="66"/>
      <c r="K590" s="66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</row>
    <row r="591" ht="15.75" customHeight="1" spans="1:23">
      <c r="A591" s="3"/>
      <c r="B591" s="64"/>
      <c r="C591" s="64"/>
      <c r="D591" s="64"/>
      <c r="E591" s="65"/>
      <c r="F591" s="65"/>
      <c r="G591" s="66"/>
      <c r="H591" s="66"/>
      <c r="I591" s="66"/>
      <c r="J591" s="66"/>
      <c r="K591" s="66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</row>
    <row r="592" ht="15.75" customHeight="1" spans="1:23">
      <c r="A592" s="3"/>
      <c r="B592" s="64"/>
      <c r="C592" s="64"/>
      <c r="D592" s="64"/>
      <c r="E592" s="65"/>
      <c r="F592" s="65"/>
      <c r="G592" s="66"/>
      <c r="H592" s="66"/>
      <c r="I592" s="66"/>
      <c r="J592" s="66"/>
      <c r="K592" s="66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</row>
    <row r="593" ht="15.75" customHeight="1" spans="1:23">
      <c r="A593" s="3"/>
      <c r="B593" s="64"/>
      <c r="C593" s="64"/>
      <c r="D593" s="64"/>
      <c r="E593" s="65"/>
      <c r="F593" s="65"/>
      <c r="G593" s="66"/>
      <c r="H593" s="66"/>
      <c r="I593" s="66"/>
      <c r="J593" s="66"/>
      <c r="K593" s="66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</row>
    <row r="594" ht="15.75" customHeight="1" spans="1:23">
      <c r="A594" s="3"/>
      <c r="B594" s="64"/>
      <c r="C594" s="64"/>
      <c r="D594" s="64"/>
      <c r="E594" s="65"/>
      <c r="F594" s="65"/>
      <c r="G594" s="66"/>
      <c r="H594" s="66"/>
      <c r="I594" s="66"/>
      <c r="J594" s="66"/>
      <c r="K594" s="66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</row>
    <row r="595" ht="15.75" customHeight="1" spans="1:23">
      <c r="A595" s="3"/>
      <c r="B595" s="64"/>
      <c r="C595" s="64"/>
      <c r="D595" s="64"/>
      <c r="E595" s="65"/>
      <c r="F595" s="65"/>
      <c r="G595" s="66"/>
      <c r="H595" s="66"/>
      <c r="I595" s="66"/>
      <c r="J595" s="66"/>
      <c r="K595" s="66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</row>
    <row r="596" ht="15.75" customHeight="1" spans="1:23">
      <c r="A596" s="3"/>
      <c r="B596" s="64"/>
      <c r="C596" s="64"/>
      <c r="D596" s="64"/>
      <c r="E596" s="65"/>
      <c r="F596" s="65"/>
      <c r="G596" s="66"/>
      <c r="H596" s="66"/>
      <c r="I596" s="66"/>
      <c r="J596" s="66"/>
      <c r="K596" s="66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</row>
    <row r="597" ht="15.75" customHeight="1" spans="1:23">
      <c r="A597" s="3"/>
      <c r="B597" s="64"/>
      <c r="C597" s="64"/>
      <c r="D597" s="64"/>
      <c r="E597" s="65"/>
      <c r="F597" s="65"/>
      <c r="G597" s="66"/>
      <c r="H597" s="66"/>
      <c r="I597" s="66"/>
      <c r="J597" s="66"/>
      <c r="K597" s="66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</row>
    <row r="598" ht="15.75" customHeight="1" spans="1:23">
      <c r="A598" s="3"/>
      <c r="B598" s="64"/>
      <c r="C598" s="64"/>
      <c r="D598" s="64"/>
      <c r="E598" s="65"/>
      <c r="F598" s="65"/>
      <c r="G598" s="66"/>
      <c r="H598" s="66"/>
      <c r="I598" s="66"/>
      <c r="J598" s="66"/>
      <c r="K598" s="66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</row>
    <row r="599" ht="15.75" customHeight="1" spans="1:23">
      <c r="A599" s="3"/>
      <c r="B599" s="64"/>
      <c r="C599" s="64"/>
      <c r="D599" s="64"/>
      <c r="E599" s="65"/>
      <c r="F599" s="65"/>
      <c r="G599" s="66"/>
      <c r="H599" s="66"/>
      <c r="I599" s="66"/>
      <c r="J599" s="66"/>
      <c r="K599" s="66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</row>
    <row r="600" ht="15.75" customHeight="1" spans="1:23">
      <c r="A600" s="3"/>
      <c r="B600" s="64"/>
      <c r="C600" s="64"/>
      <c r="D600" s="64"/>
      <c r="E600" s="65"/>
      <c r="F600" s="65"/>
      <c r="G600" s="66"/>
      <c r="H600" s="66"/>
      <c r="I600" s="66"/>
      <c r="J600" s="66"/>
      <c r="K600" s="66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</row>
    <row r="601" ht="15.75" customHeight="1" spans="1:23">
      <c r="A601" s="3"/>
      <c r="B601" s="64"/>
      <c r="C601" s="64"/>
      <c r="D601" s="64"/>
      <c r="E601" s="65"/>
      <c r="F601" s="65"/>
      <c r="G601" s="66"/>
      <c r="H601" s="66"/>
      <c r="I601" s="66"/>
      <c r="J601" s="66"/>
      <c r="K601" s="66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</row>
    <row r="602" ht="15.75" customHeight="1" spans="1:23">
      <c r="A602" s="3"/>
      <c r="B602" s="64"/>
      <c r="C602" s="64"/>
      <c r="D602" s="64"/>
      <c r="E602" s="65"/>
      <c r="F602" s="65"/>
      <c r="G602" s="66"/>
      <c r="H602" s="66"/>
      <c r="I602" s="66"/>
      <c r="J602" s="66"/>
      <c r="K602" s="66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</row>
    <row r="603" ht="15.75" customHeight="1" spans="1:23">
      <c r="A603" s="3"/>
      <c r="B603" s="64"/>
      <c r="C603" s="64"/>
      <c r="D603" s="64"/>
      <c r="E603" s="65"/>
      <c r="F603" s="65"/>
      <c r="G603" s="66"/>
      <c r="H603" s="66"/>
      <c r="I603" s="66"/>
      <c r="J603" s="66"/>
      <c r="K603" s="66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</row>
    <row r="604" ht="15.75" customHeight="1" spans="1:23">
      <c r="A604" s="3"/>
      <c r="B604" s="64"/>
      <c r="C604" s="64"/>
      <c r="D604" s="64"/>
      <c r="E604" s="65"/>
      <c r="F604" s="65"/>
      <c r="G604" s="66"/>
      <c r="H604" s="66"/>
      <c r="I604" s="66"/>
      <c r="J604" s="66"/>
      <c r="K604" s="66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</row>
    <row r="605" ht="15.75" customHeight="1" spans="1:23">
      <c r="A605" s="3"/>
      <c r="B605" s="64"/>
      <c r="C605" s="64"/>
      <c r="D605" s="64"/>
      <c r="E605" s="65"/>
      <c r="F605" s="65"/>
      <c r="G605" s="66"/>
      <c r="H605" s="66"/>
      <c r="I605" s="66"/>
      <c r="J605" s="66"/>
      <c r="K605" s="66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</row>
    <row r="606" ht="15.75" customHeight="1" spans="1:23">
      <c r="A606" s="3"/>
      <c r="B606" s="64"/>
      <c r="C606" s="64"/>
      <c r="D606" s="64"/>
      <c r="E606" s="65"/>
      <c r="F606" s="65"/>
      <c r="G606" s="66"/>
      <c r="H606" s="66"/>
      <c r="I606" s="66"/>
      <c r="J606" s="66"/>
      <c r="K606" s="66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</row>
    <row r="607" ht="15.75" customHeight="1" spans="1:23">
      <c r="A607" s="3"/>
      <c r="B607" s="64"/>
      <c r="C607" s="64"/>
      <c r="D607" s="64"/>
      <c r="E607" s="65"/>
      <c r="F607" s="65"/>
      <c r="G607" s="66"/>
      <c r="H607" s="66"/>
      <c r="I607" s="66"/>
      <c r="J607" s="66"/>
      <c r="K607" s="66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</row>
    <row r="608" ht="15.75" customHeight="1" spans="1:23">
      <c r="A608" s="3"/>
      <c r="B608" s="64"/>
      <c r="C608" s="64"/>
      <c r="D608" s="64"/>
      <c r="E608" s="65"/>
      <c r="F608" s="65"/>
      <c r="G608" s="66"/>
      <c r="H608" s="66"/>
      <c r="I608" s="66"/>
      <c r="J608" s="66"/>
      <c r="K608" s="66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</row>
    <row r="609" ht="15.75" customHeight="1" spans="1:23">
      <c r="A609" s="3"/>
      <c r="B609" s="64"/>
      <c r="C609" s="64"/>
      <c r="D609" s="64"/>
      <c r="E609" s="65"/>
      <c r="F609" s="65"/>
      <c r="G609" s="66"/>
      <c r="H609" s="66"/>
      <c r="I609" s="66"/>
      <c r="J609" s="66"/>
      <c r="K609" s="66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</row>
    <row r="610" ht="15.75" customHeight="1" spans="1:23">
      <c r="A610" s="3"/>
      <c r="B610" s="64"/>
      <c r="C610" s="64"/>
      <c r="D610" s="64"/>
      <c r="E610" s="65"/>
      <c r="F610" s="65"/>
      <c r="G610" s="66"/>
      <c r="H610" s="66"/>
      <c r="I610" s="66"/>
      <c r="J610" s="66"/>
      <c r="K610" s="66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</row>
    <row r="611" ht="15.75" customHeight="1" spans="1:23">
      <c r="A611" s="3"/>
      <c r="B611" s="64"/>
      <c r="C611" s="64"/>
      <c r="D611" s="64"/>
      <c r="E611" s="65"/>
      <c r="F611" s="65"/>
      <c r="G611" s="66"/>
      <c r="H611" s="66"/>
      <c r="I611" s="66"/>
      <c r="J611" s="66"/>
      <c r="K611" s="66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</row>
    <row r="612" ht="15.75" customHeight="1" spans="1:23">
      <c r="A612" s="3"/>
      <c r="B612" s="64"/>
      <c r="C612" s="64"/>
      <c r="D612" s="64"/>
      <c r="E612" s="65"/>
      <c r="F612" s="65"/>
      <c r="G612" s="66"/>
      <c r="H612" s="66"/>
      <c r="I612" s="66"/>
      <c r="J612" s="66"/>
      <c r="K612" s="66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</row>
    <row r="613" ht="15.75" customHeight="1" spans="1:23">
      <c r="A613" s="3"/>
      <c r="B613" s="64"/>
      <c r="C613" s="64"/>
      <c r="D613" s="64"/>
      <c r="E613" s="65"/>
      <c r="F613" s="65"/>
      <c r="G613" s="66"/>
      <c r="H613" s="66"/>
      <c r="I613" s="66"/>
      <c r="J613" s="66"/>
      <c r="K613" s="66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</row>
    <row r="614" ht="15.75" customHeight="1" spans="1:23">
      <c r="A614" s="3"/>
      <c r="B614" s="64"/>
      <c r="C614" s="64"/>
      <c r="D614" s="64"/>
      <c r="E614" s="65"/>
      <c r="F614" s="65"/>
      <c r="G614" s="66"/>
      <c r="H614" s="66"/>
      <c r="I614" s="66"/>
      <c r="J614" s="66"/>
      <c r="K614" s="66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</row>
    <row r="615" ht="15.75" customHeight="1" spans="1:23">
      <c r="A615" s="3"/>
      <c r="B615" s="64"/>
      <c r="C615" s="64"/>
      <c r="D615" s="64"/>
      <c r="E615" s="65"/>
      <c r="F615" s="65"/>
      <c r="G615" s="66"/>
      <c r="H615" s="66"/>
      <c r="I615" s="66"/>
      <c r="J615" s="66"/>
      <c r="K615" s="66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</row>
    <row r="616" ht="15.75" customHeight="1" spans="1:23">
      <c r="A616" s="3"/>
      <c r="B616" s="64"/>
      <c r="C616" s="64"/>
      <c r="D616" s="64"/>
      <c r="E616" s="65"/>
      <c r="F616" s="65"/>
      <c r="G616" s="66"/>
      <c r="H616" s="66"/>
      <c r="I616" s="66"/>
      <c r="J616" s="66"/>
      <c r="K616" s="66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</row>
    <row r="617" ht="15.75" customHeight="1" spans="1:23">
      <c r="A617" s="3"/>
      <c r="B617" s="64"/>
      <c r="C617" s="64"/>
      <c r="D617" s="64"/>
      <c r="E617" s="65"/>
      <c r="F617" s="65"/>
      <c r="G617" s="66"/>
      <c r="H617" s="66"/>
      <c r="I617" s="66"/>
      <c r="J617" s="66"/>
      <c r="K617" s="66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</row>
    <row r="618" ht="15.75" customHeight="1" spans="1:23">
      <c r="A618" s="3"/>
      <c r="B618" s="64"/>
      <c r="C618" s="64"/>
      <c r="D618" s="64"/>
      <c r="E618" s="65"/>
      <c r="F618" s="65"/>
      <c r="G618" s="66"/>
      <c r="H618" s="66"/>
      <c r="I618" s="66"/>
      <c r="J618" s="66"/>
      <c r="K618" s="66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</row>
    <row r="619" ht="15.75" customHeight="1" spans="1:23">
      <c r="A619" s="3"/>
      <c r="B619" s="64"/>
      <c r="C619" s="64"/>
      <c r="D619" s="64"/>
      <c r="E619" s="65"/>
      <c r="F619" s="65"/>
      <c r="G619" s="66"/>
      <c r="H619" s="66"/>
      <c r="I619" s="66"/>
      <c r="J619" s="66"/>
      <c r="K619" s="66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</row>
    <row r="620" ht="15.75" customHeight="1" spans="1:23">
      <c r="A620" s="3"/>
      <c r="B620" s="64"/>
      <c r="C620" s="64"/>
      <c r="D620" s="64"/>
      <c r="E620" s="65"/>
      <c r="F620" s="65"/>
      <c r="G620" s="66"/>
      <c r="H620" s="66"/>
      <c r="I620" s="66"/>
      <c r="J620" s="66"/>
      <c r="K620" s="66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</row>
    <row r="621" ht="15.75" customHeight="1" spans="1:23">
      <c r="A621" s="3"/>
      <c r="B621" s="64"/>
      <c r="C621" s="64"/>
      <c r="D621" s="64"/>
      <c r="E621" s="65"/>
      <c r="F621" s="65"/>
      <c r="G621" s="66"/>
      <c r="H621" s="66"/>
      <c r="I621" s="66"/>
      <c r="J621" s="66"/>
      <c r="K621" s="66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</row>
    <row r="622" ht="15.75" customHeight="1" spans="1:23">
      <c r="A622" s="3"/>
      <c r="B622" s="64"/>
      <c r="C622" s="64"/>
      <c r="D622" s="64"/>
      <c r="E622" s="65"/>
      <c r="F622" s="65"/>
      <c r="G622" s="66"/>
      <c r="H622" s="66"/>
      <c r="I622" s="66"/>
      <c r="J622" s="66"/>
      <c r="K622" s="66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</row>
    <row r="623" ht="15.75" customHeight="1" spans="1:23">
      <c r="A623" s="3"/>
      <c r="B623" s="64"/>
      <c r="C623" s="64"/>
      <c r="D623" s="64"/>
      <c r="E623" s="65"/>
      <c r="F623" s="65"/>
      <c r="G623" s="66"/>
      <c r="H623" s="66"/>
      <c r="I623" s="66"/>
      <c r="J623" s="66"/>
      <c r="K623" s="66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</row>
    <row r="624" ht="15.75" customHeight="1" spans="1:23">
      <c r="A624" s="3"/>
      <c r="B624" s="64"/>
      <c r="C624" s="64"/>
      <c r="D624" s="64"/>
      <c r="E624" s="65"/>
      <c r="F624" s="65"/>
      <c r="G624" s="66"/>
      <c r="H624" s="66"/>
      <c r="I624" s="66"/>
      <c r="J624" s="66"/>
      <c r="K624" s="66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</row>
    <row r="625" ht="15.75" customHeight="1" spans="1:23">
      <c r="A625" s="3"/>
      <c r="B625" s="64"/>
      <c r="C625" s="64"/>
      <c r="D625" s="64"/>
      <c r="E625" s="65"/>
      <c r="F625" s="65"/>
      <c r="G625" s="66"/>
      <c r="H625" s="66"/>
      <c r="I625" s="66"/>
      <c r="J625" s="66"/>
      <c r="K625" s="66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</row>
    <row r="626" ht="15.75" customHeight="1" spans="1:23">
      <c r="A626" s="3"/>
      <c r="B626" s="64"/>
      <c r="C626" s="64"/>
      <c r="D626" s="64"/>
      <c r="E626" s="65"/>
      <c r="F626" s="65"/>
      <c r="G626" s="66"/>
      <c r="H626" s="66"/>
      <c r="I626" s="66"/>
      <c r="J626" s="66"/>
      <c r="K626" s="66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</row>
    <row r="627" ht="15.75" customHeight="1" spans="1:23">
      <c r="A627" s="3"/>
      <c r="B627" s="64"/>
      <c r="C627" s="64"/>
      <c r="D627" s="64"/>
      <c r="E627" s="65"/>
      <c r="F627" s="65"/>
      <c r="G627" s="66"/>
      <c r="H627" s="66"/>
      <c r="I627" s="66"/>
      <c r="J627" s="66"/>
      <c r="K627" s="66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</row>
    <row r="628" ht="15.75" customHeight="1" spans="1:23">
      <c r="A628" s="3"/>
      <c r="B628" s="64"/>
      <c r="C628" s="64"/>
      <c r="D628" s="64"/>
      <c r="E628" s="65"/>
      <c r="F628" s="65"/>
      <c r="G628" s="66"/>
      <c r="H628" s="66"/>
      <c r="I628" s="66"/>
      <c r="J628" s="66"/>
      <c r="K628" s="66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</row>
    <row r="629" ht="15.75" customHeight="1" spans="1:23">
      <c r="A629" s="3"/>
      <c r="B629" s="64"/>
      <c r="C629" s="64"/>
      <c r="D629" s="64"/>
      <c r="E629" s="65"/>
      <c r="F629" s="65"/>
      <c r="G629" s="66"/>
      <c r="H629" s="66"/>
      <c r="I629" s="66"/>
      <c r="J629" s="66"/>
      <c r="K629" s="66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</row>
    <row r="630" ht="15.75" customHeight="1" spans="1:23">
      <c r="A630" s="3"/>
      <c r="B630" s="64"/>
      <c r="C630" s="64"/>
      <c r="D630" s="64"/>
      <c r="E630" s="65"/>
      <c r="F630" s="65"/>
      <c r="G630" s="66"/>
      <c r="H630" s="66"/>
      <c r="I630" s="66"/>
      <c r="J630" s="66"/>
      <c r="K630" s="66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</row>
    <row r="631" ht="15.75" customHeight="1" spans="1:23">
      <c r="A631" s="3"/>
      <c r="B631" s="64"/>
      <c r="C631" s="64"/>
      <c r="D631" s="64"/>
      <c r="E631" s="65"/>
      <c r="F631" s="65"/>
      <c r="G631" s="66"/>
      <c r="H631" s="66"/>
      <c r="I631" s="66"/>
      <c r="J631" s="66"/>
      <c r="K631" s="66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</row>
    <row r="632" ht="15.75" customHeight="1" spans="1:23">
      <c r="A632" s="3"/>
      <c r="B632" s="64"/>
      <c r="C632" s="64"/>
      <c r="D632" s="64"/>
      <c r="E632" s="65"/>
      <c r="F632" s="65"/>
      <c r="G632" s="66"/>
      <c r="H632" s="66"/>
      <c r="I632" s="66"/>
      <c r="J632" s="66"/>
      <c r="K632" s="66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</row>
    <row r="633" ht="15.75" customHeight="1" spans="1:23">
      <c r="A633" s="3"/>
      <c r="B633" s="64"/>
      <c r="C633" s="64"/>
      <c r="D633" s="64"/>
      <c r="E633" s="65"/>
      <c r="F633" s="65"/>
      <c r="G633" s="66"/>
      <c r="H633" s="66"/>
      <c r="I633" s="66"/>
      <c r="J633" s="66"/>
      <c r="K633" s="66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</row>
    <row r="634" ht="15.75" customHeight="1" spans="1:23">
      <c r="A634" s="3"/>
      <c r="B634" s="64"/>
      <c r="C634" s="64"/>
      <c r="D634" s="64"/>
      <c r="E634" s="65"/>
      <c r="F634" s="65"/>
      <c r="G634" s="66"/>
      <c r="H634" s="66"/>
      <c r="I634" s="66"/>
      <c r="J634" s="66"/>
      <c r="K634" s="66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</row>
    <row r="635" ht="15.75" customHeight="1" spans="1:23">
      <c r="A635" s="3"/>
      <c r="B635" s="64"/>
      <c r="C635" s="64"/>
      <c r="D635" s="64"/>
      <c r="E635" s="65"/>
      <c r="F635" s="65"/>
      <c r="G635" s="66"/>
      <c r="H635" s="66"/>
      <c r="I635" s="66"/>
      <c r="J635" s="66"/>
      <c r="K635" s="66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</row>
    <row r="636" ht="15.75" customHeight="1" spans="1:23">
      <c r="A636" s="3"/>
      <c r="B636" s="64"/>
      <c r="C636" s="64"/>
      <c r="D636" s="64"/>
      <c r="E636" s="65"/>
      <c r="F636" s="65"/>
      <c r="G636" s="66"/>
      <c r="H636" s="66"/>
      <c r="I636" s="66"/>
      <c r="J636" s="66"/>
      <c r="K636" s="66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</row>
    <row r="637" ht="15.75" customHeight="1" spans="1:23">
      <c r="A637" s="3"/>
      <c r="B637" s="64"/>
      <c r="C637" s="64"/>
      <c r="D637" s="64"/>
      <c r="E637" s="65"/>
      <c r="F637" s="65"/>
      <c r="G637" s="66"/>
      <c r="H637" s="66"/>
      <c r="I637" s="66"/>
      <c r="J637" s="66"/>
      <c r="K637" s="66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</row>
    <row r="638" ht="15.75" customHeight="1" spans="1:23">
      <c r="A638" s="3"/>
      <c r="B638" s="64"/>
      <c r="C638" s="64"/>
      <c r="D638" s="64"/>
      <c r="E638" s="65"/>
      <c r="F638" s="65"/>
      <c r="G638" s="66"/>
      <c r="H638" s="66"/>
      <c r="I638" s="66"/>
      <c r="J638" s="66"/>
      <c r="K638" s="66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</row>
    <row r="639" ht="15.75" customHeight="1" spans="1:23">
      <c r="A639" s="3"/>
      <c r="B639" s="64"/>
      <c r="C639" s="64"/>
      <c r="D639" s="64"/>
      <c r="E639" s="65"/>
      <c r="F639" s="65"/>
      <c r="G639" s="66"/>
      <c r="H639" s="66"/>
      <c r="I639" s="66"/>
      <c r="J639" s="66"/>
      <c r="K639" s="66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</row>
    <row r="640" ht="15.75" customHeight="1" spans="1:23">
      <c r="A640" s="3"/>
      <c r="B640" s="64"/>
      <c r="C640" s="64"/>
      <c r="D640" s="64"/>
      <c r="E640" s="65"/>
      <c r="F640" s="65"/>
      <c r="G640" s="66"/>
      <c r="H640" s="66"/>
      <c r="I640" s="66"/>
      <c r="J640" s="66"/>
      <c r="K640" s="66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</row>
    <row r="641" ht="15.75" customHeight="1" spans="1:23">
      <c r="A641" s="3"/>
      <c r="B641" s="64"/>
      <c r="C641" s="64"/>
      <c r="D641" s="64"/>
      <c r="E641" s="65"/>
      <c r="F641" s="65"/>
      <c r="G641" s="66"/>
      <c r="H641" s="66"/>
      <c r="I641" s="66"/>
      <c r="J641" s="66"/>
      <c r="K641" s="66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</row>
    <row r="642" ht="15.75" customHeight="1" spans="1:23">
      <c r="A642" s="3"/>
      <c r="B642" s="64"/>
      <c r="C642" s="64"/>
      <c r="D642" s="64"/>
      <c r="E642" s="65"/>
      <c r="F642" s="65"/>
      <c r="G642" s="66"/>
      <c r="H642" s="66"/>
      <c r="I642" s="66"/>
      <c r="J642" s="66"/>
      <c r="K642" s="66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</row>
    <row r="643" ht="15.75" customHeight="1" spans="1:23">
      <c r="A643" s="3"/>
      <c r="B643" s="64"/>
      <c r="C643" s="64"/>
      <c r="D643" s="64"/>
      <c r="E643" s="65"/>
      <c r="F643" s="65"/>
      <c r="G643" s="66"/>
      <c r="H643" s="66"/>
      <c r="I643" s="66"/>
      <c r="J643" s="66"/>
      <c r="K643" s="66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</row>
    <row r="644" ht="15.75" customHeight="1" spans="1:23">
      <c r="A644" s="3"/>
      <c r="B644" s="64"/>
      <c r="C644" s="64"/>
      <c r="D644" s="64"/>
      <c r="E644" s="65"/>
      <c r="F644" s="65"/>
      <c r="G644" s="66"/>
      <c r="H644" s="66"/>
      <c r="I644" s="66"/>
      <c r="J644" s="66"/>
      <c r="K644" s="66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</row>
    <row r="645" ht="15.75" customHeight="1" spans="1:23">
      <c r="A645" s="3"/>
      <c r="B645" s="64"/>
      <c r="C645" s="64"/>
      <c r="D645" s="64"/>
      <c r="E645" s="65"/>
      <c r="F645" s="65"/>
      <c r="G645" s="66"/>
      <c r="H645" s="66"/>
      <c r="I645" s="66"/>
      <c r="J645" s="66"/>
      <c r="K645" s="66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</row>
    <row r="646" ht="15.75" customHeight="1" spans="1:23">
      <c r="A646" s="3"/>
      <c r="B646" s="64"/>
      <c r="C646" s="64"/>
      <c r="D646" s="64"/>
      <c r="E646" s="65"/>
      <c r="F646" s="65"/>
      <c r="G646" s="66"/>
      <c r="H646" s="66"/>
      <c r="I646" s="66"/>
      <c r="J646" s="66"/>
      <c r="K646" s="66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</row>
    <row r="647" ht="15.75" customHeight="1" spans="1:23">
      <c r="A647" s="3"/>
      <c r="B647" s="64"/>
      <c r="C647" s="64"/>
      <c r="D647" s="64"/>
      <c r="E647" s="65"/>
      <c r="F647" s="65"/>
      <c r="G647" s="66"/>
      <c r="H647" s="66"/>
      <c r="I647" s="66"/>
      <c r="J647" s="66"/>
      <c r="K647" s="66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</row>
    <row r="648" ht="15.75" customHeight="1" spans="1:23">
      <c r="A648" s="3"/>
      <c r="B648" s="64"/>
      <c r="C648" s="64"/>
      <c r="D648" s="64"/>
      <c r="E648" s="65"/>
      <c r="F648" s="65"/>
      <c r="G648" s="66"/>
      <c r="H648" s="66"/>
      <c r="I648" s="66"/>
      <c r="J648" s="66"/>
      <c r="K648" s="66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</row>
    <row r="649" ht="15.75" customHeight="1" spans="1:23">
      <c r="A649" s="3"/>
      <c r="B649" s="64"/>
      <c r="C649" s="64"/>
      <c r="D649" s="64"/>
      <c r="E649" s="65"/>
      <c r="F649" s="65"/>
      <c r="G649" s="66"/>
      <c r="H649" s="66"/>
      <c r="I649" s="66"/>
      <c r="J649" s="66"/>
      <c r="K649" s="66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</row>
    <row r="650" ht="15.75" customHeight="1" spans="1:23">
      <c r="A650" s="3"/>
      <c r="B650" s="64"/>
      <c r="C650" s="64"/>
      <c r="D650" s="64"/>
      <c r="E650" s="65"/>
      <c r="F650" s="65"/>
      <c r="G650" s="66"/>
      <c r="H650" s="66"/>
      <c r="I650" s="66"/>
      <c r="J650" s="66"/>
      <c r="K650" s="66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</row>
    <row r="651" ht="15.75" customHeight="1" spans="1:23">
      <c r="A651" s="3"/>
      <c r="B651" s="64"/>
      <c r="C651" s="64"/>
      <c r="D651" s="64"/>
      <c r="E651" s="65"/>
      <c r="F651" s="65"/>
      <c r="G651" s="66"/>
      <c r="H651" s="66"/>
      <c r="I651" s="66"/>
      <c r="J651" s="66"/>
      <c r="K651" s="66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</row>
    <row r="652" ht="15.75" customHeight="1" spans="1:23">
      <c r="A652" s="3"/>
      <c r="B652" s="64"/>
      <c r="C652" s="64"/>
      <c r="D652" s="64"/>
      <c r="E652" s="65"/>
      <c r="F652" s="65"/>
      <c r="G652" s="66"/>
      <c r="H652" s="66"/>
      <c r="I652" s="66"/>
      <c r="J652" s="66"/>
      <c r="K652" s="66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</row>
    <row r="653" ht="15.75" customHeight="1" spans="1:23">
      <c r="A653" s="3"/>
      <c r="B653" s="64"/>
      <c r="C653" s="64"/>
      <c r="D653" s="64"/>
      <c r="E653" s="65"/>
      <c r="F653" s="65"/>
      <c r="G653" s="66"/>
      <c r="H653" s="66"/>
      <c r="I653" s="66"/>
      <c r="J653" s="66"/>
      <c r="K653" s="66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</row>
    <row r="654" ht="15.75" customHeight="1" spans="1:23">
      <c r="A654" s="3"/>
      <c r="B654" s="64"/>
      <c r="C654" s="64"/>
      <c r="D654" s="64"/>
      <c r="E654" s="65"/>
      <c r="F654" s="65"/>
      <c r="G654" s="66"/>
      <c r="H654" s="66"/>
      <c r="I654" s="66"/>
      <c r="J654" s="66"/>
      <c r="K654" s="66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</row>
    <row r="655" ht="15.75" customHeight="1" spans="1:23">
      <c r="A655" s="3"/>
      <c r="B655" s="64"/>
      <c r="C655" s="64"/>
      <c r="D655" s="64"/>
      <c r="E655" s="65"/>
      <c r="F655" s="65"/>
      <c r="G655" s="66"/>
      <c r="H655" s="66"/>
      <c r="I655" s="66"/>
      <c r="J655" s="66"/>
      <c r="K655" s="66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</row>
    <row r="656" ht="15.75" customHeight="1" spans="1:23">
      <c r="A656" s="3"/>
      <c r="B656" s="64"/>
      <c r="C656" s="64"/>
      <c r="D656" s="64"/>
      <c r="E656" s="65"/>
      <c r="F656" s="65"/>
      <c r="G656" s="66"/>
      <c r="H656" s="66"/>
      <c r="I656" s="66"/>
      <c r="J656" s="66"/>
      <c r="K656" s="66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</row>
    <row r="657" ht="15.75" customHeight="1" spans="1:23">
      <c r="A657" s="3"/>
      <c r="B657" s="64"/>
      <c r="C657" s="64"/>
      <c r="D657" s="64"/>
      <c r="E657" s="65"/>
      <c r="F657" s="65"/>
      <c r="G657" s="66"/>
      <c r="H657" s="66"/>
      <c r="I657" s="66"/>
      <c r="J657" s="66"/>
      <c r="K657" s="66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</row>
    <row r="658" ht="15.75" customHeight="1" spans="1:23">
      <c r="A658" s="3"/>
      <c r="B658" s="64"/>
      <c r="C658" s="64"/>
      <c r="D658" s="64"/>
      <c r="E658" s="65"/>
      <c r="F658" s="65"/>
      <c r="G658" s="66"/>
      <c r="H658" s="66"/>
      <c r="I658" s="66"/>
      <c r="J658" s="66"/>
      <c r="K658" s="66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</row>
    <row r="659" ht="15.75" customHeight="1" spans="1:23">
      <c r="A659" s="3"/>
      <c r="B659" s="64"/>
      <c r="C659" s="64"/>
      <c r="D659" s="64"/>
      <c r="E659" s="65"/>
      <c r="F659" s="65"/>
      <c r="G659" s="66"/>
      <c r="H659" s="66"/>
      <c r="I659" s="66"/>
      <c r="J659" s="66"/>
      <c r="K659" s="66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</row>
    <row r="660" ht="15.75" customHeight="1" spans="1:23">
      <c r="A660" s="3"/>
      <c r="B660" s="64"/>
      <c r="C660" s="64"/>
      <c r="D660" s="64"/>
      <c r="E660" s="65"/>
      <c r="F660" s="65"/>
      <c r="G660" s="66"/>
      <c r="H660" s="66"/>
      <c r="I660" s="66"/>
      <c r="J660" s="66"/>
      <c r="K660" s="66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</row>
    <row r="661" ht="15.75" customHeight="1" spans="1:23">
      <c r="A661" s="3"/>
      <c r="B661" s="64"/>
      <c r="C661" s="64"/>
      <c r="D661" s="64"/>
      <c r="E661" s="65"/>
      <c r="F661" s="65"/>
      <c r="G661" s="66"/>
      <c r="H661" s="66"/>
      <c r="I661" s="66"/>
      <c r="J661" s="66"/>
      <c r="K661" s="66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</row>
    <row r="662" ht="15.75" customHeight="1" spans="1:23">
      <c r="A662" s="3"/>
      <c r="B662" s="64"/>
      <c r="C662" s="64"/>
      <c r="D662" s="64"/>
      <c r="E662" s="65"/>
      <c r="F662" s="65"/>
      <c r="G662" s="66"/>
      <c r="H662" s="66"/>
      <c r="I662" s="66"/>
      <c r="J662" s="66"/>
      <c r="K662" s="66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</row>
    <row r="663" ht="15.75" customHeight="1" spans="1:23">
      <c r="A663" s="3"/>
      <c r="B663" s="64"/>
      <c r="C663" s="64"/>
      <c r="D663" s="64"/>
      <c r="E663" s="65"/>
      <c r="F663" s="65"/>
      <c r="G663" s="66"/>
      <c r="H663" s="66"/>
      <c r="I663" s="66"/>
      <c r="J663" s="66"/>
      <c r="K663" s="66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</row>
    <row r="664" ht="15.75" customHeight="1" spans="1:23">
      <c r="A664" s="3"/>
      <c r="B664" s="64"/>
      <c r="C664" s="64"/>
      <c r="D664" s="64"/>
      <c r="E664" s="65"/>
      <c r="F664" s="65"/>
      <c r="G664" s="66"/>
      <c r="H664" s="66"/>
      <c r="I664" s="66"/>
      <c r="J664" s="66"/>
      <c r="K664" s="66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</row>
    <row r="665" ht="15.75" customHeight="1" spans="1:23">
      <c r="A665" s="3"/>
      <c r="B665" s="64"/>
      <c r="C665" s="64"/>
      <c r="D665" s="64"/>
      <c r="E665" s="65"/>
      <c r="F665" s="65"/>
      <c r="G665" s="66"/>
      <c r="H665" s="66"/>
      <c r="I665" s="66"/>
      <c r="J665" s="66"/>
      <c r="K665" s="66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</row>
    <row r="666" ht="15.75" customHeight="1" spans="1:23">
      <c r="A666" s="3"/>
      <c r="B666" s="64"/>
      <c r="C666" s="64"/>
      <c r="D666" s="64"/>
      <c r="E666" s="65"/>
      <c r="F666" s="65"/>
      <c r="G666" s="66"/>
      <c r="H666" s="66"/>
      <c r="I666" s="66"/>
      <c r="J666" s="66"/>
      <c r="K666" s="66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</row>
    <row r="667" ht="15.75" customHeight="1" spans="1:23">
      <c r="A667" s="3"/>
      <c r="B667" s="64"/>
      <c r="C667" s="64"/>
      <c r="D667" s="64"/>
      <c r="E667" s="65"/>
      <c r="F667" s="65"/>
      <c r="G667" s="66"/>
      <c r="H667" s="66"/>
      <c r="I667" s="66"/>
      <c r="J667" s="66"/>
      <c r="K667" s="66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</row>
    <row r="668" ht="15.75" customHeight="1" spans="1:23">
      <c r="A668" s="3"/>
      <c r="B668" s="64"/>
      <c r="C668" s="64"/>
      <c r="D668" s="64"/>
      <c r="E668" s="65"/>
      <c r="F668" s="65"/>
      <c r="G668" s="66"/>
      <c r="H668" s="66"/>
      <c r="I668" s="66"/>
      <c r="J668" s="66"/>
      <c r="K668" s="66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</row>
    <row r="669" ht="15.75" customHeight="1" spans="1:23">
      <c r="A669" s="3"/>
      <c r="B669" s="64"/>
      <c r="C669" s="64"/>
      <c r="D669" s="64"/>
      <c r="E669" s="65"/>
      <c r="F669" s="65"/>
      <c r="G669" s="66"/>
      <c r="H669" s="66"/>
      <c r="I669" s="66"/>
      <c r="J669" s="66"/>
      <c r="K669" s="66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</row>
    <row r="670" ht="15.75" customHeight="1" spans="1:23">
      <c r="A670" s="3"/>
      <c r="B670" s="64"/>
      <c r="C670" s="64"/>
      <c r="D670" s="64"/>
      <c r="E670" s="65"/>
      <c r="F670" s="65"/>
      <c r="G670" s="66"/>
      <c r="H670" s="66"/>
      <c r="I670" s="66"/>
      <c r="J670" s="66"/>
      <c r="K670" s="66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</row>
    <row r="671" ht="15.75" customHeight="1" spans="1:23">
      <c r="A671" s="3"/>
      <c r="B671" s="64"/>
      <c r="C671" s="64"/>
      <c r="D671" s="64"/>
      <c r="E671" s="65"/>
      <c r="F671" s="65"/>
      <c r="G671" s="66"/>
      <c r="H671" s="66"/>
      <c r="I671" s="66"/>
      <c r="J671" s="66"/>
      <c r="K671" s="66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</row>
    <row r="672" ht="15.75" customHeight="1" spans="1:23">
      <c r="A672" s="3"/>
      <c r="B672" s="64"/>
      <c r="C672" s="64"/>
      <c r="D672" s="64"/>
      <c r="E672" s="65"/>
      <c r="F672" s="65"/>
      <c r="G672" s="66"/>
      <c r="H672" s="66"/>
      <c r="I672" s="66"/>
      <c r="J672" s="66"/>
      <c r="K672" s="66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</row>
    <row r="673" ht="15.75" customHeight="1" spans="1:23">
      <c r="A673" s="3"/>
      <c r="B673" s="64"/>
      <c r="C673" s="64"/>
      <c r="D673" s="64"/>
      <c r="E673" s="65"/>
      <c r="F673" s="65"/>
      <c r="G673" s="66"/>
      <c r="H673" s="66"/>
      <c r="I673" s="66"/>
      <c r="J673" s="66"/>
      <c r="K673" s="66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</row>
    <row r="674" ht="15.75" customHeight="1" spans="1:23">
      <c r="A674" s="3"/>
      <c r="B674" s="64"/>
      <c r="C674" s="64"/>
      <c r="D674" s="64"/>
      <c r="E674" s="65"/>
      <c r="F674" s="65"/>
      <c r="G674" s="66"/>
      <c r="H674" s="66"/>
      <c r="I674" s="66"/>
      <c r="J674" s="66"/>
      <c r="K674" s="66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</row>
    <row r="675" ht="15.75" customHeight="1" spans="1:23">
      <c r="A675" s="3"/>
      <c r="B675" s="64"/>
      <c r="C675" s="64"/>
      <c r="D675" s="64"/>
      <c r="E675" s="65"/>
      <c r="F675" s="65"/>
      <c r="G675" s="66"/>
      <c r="H675" s="66"/>
      <c r="I675" s="66"/>
      <c r="J675" s="66"/>
      <c r="K675" s="66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</row>
    <row r="676" ht="15.75" customHeight="1" spans="1:23">
      <c r="A676" s="3"/>
      <c r="B676" s="64"/>
      <c r="C676" s="64"/>
      <c r="D676" s="64"/>
      <c r="E676" s="65"/>
      <c r="F676" s="65"/>
      <c r="G676" s="66"/>
      <c r="H676" s="66"/>
      <c r="I676" s="66"/>
      <c r="J676" s="66"/>
      <c r="K676" s="66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</row>
    <row r="677" ht="15.75" customHeight="1" spans="1:23">
      <c r="A677" s="3"/>
      <c r="B677" s="64"/>
      <c r="C677" s="64"/>
      <c r="D677" s="64"/>
      <c r="E677" s="65"/>
      <c r="F677" s="65"/>
      <c r="G677" s="66"/>
      <c r="H677" s="66"/>
      <c r="I677" s="66"/>
      <c r="J677" s="66"/>
      <c r="K677" s="66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</row>
    <row r="678" ht="15.75" customHeight="1" spans="1:23">
      <c r="A678" s="3"/>
      <c r="B678" s="64"/>
      <c r="C678" s="64"/>
      <c r="D678" s="64"/>
      <c r="E678" s="65"/>
      <c r="F678" s="65"/>
      <c r="G678" s="66"/>
      <c r="H678" s="66"/>
      <c r="I678" s="66"/>
      <c r="J678" s="66"/>
      <c r="K678" s="66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</row>
    <row r="679" ht="15.75" customHeight="1" spans="1:23">
      <c r="A679" s="3"/>
      <c r="B679" s="64"/>
      <c r="C679" s="64"/>
      <c r="D679" s="64"/>
      <c r="E679" s="65"/>
      <c r="F679" s="65"/>
      <c r="G679" s="66"/>
      <c r="H679" s="66"/>
      <c r="I679" s="66"/>
      <c r="J679" s="66"/>
      <c r="K679" s="66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</row>
    <row r="680" ht="15.75" customHeight="1" spans="1:23">
      <c r="A680" s="3"/>
      <c r="B680" s="64"/>
      <c r="C680" s="64"/>
      <c r="D680" s="64"/>
      <c r="E680" s="65"/>
      <c r="F680" s="65"/>
      <c r="G680" s="66"/>
      <c r="H680" s="66"/>
      <c r="I680" s="66"/>
      <c r="J680" s="66"/>
      <c r="K680" s="66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</row>
    <row r="681" ht="15.75" customHeight="1" spans="1:23">
      <c r="A681" s="3"/>
      <c r="B681" s="64"/>
      <c r="C681" s="64"/>
      <c r="D681" s="64"/>
      <c r="E681" s="65"/>
      <c r="F681" s="65"/>
      <c r="G681" s="66"/>
      <c r="H681" s="66"/>
      <c r="I681" s="66"/>
      <c r="J681" s="66"/>
      <c r="K681" s="66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</row>
    <row r="682" ht="15.75" customHeight="1" spans="1:23">
      <c r="A682" s="3"/>
      <c r="B682" s="64"/>
      <c r="C682" s="64"/>
      <c r="D682" s="64"/>
      <c r="E682" s="65"/>
      <c r="F682" s="65"/>
      <c r="G682" s="66"/>
      <c r="H682" s="66"/>
      <c r="I682" s="66"/>
      <c r="J682" s="66"/>
      <c r="K682" s="66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</row>
    <row r="683" ht="15.75" customHeight="1" spans="1:23">
      <c r="A683" s="3"/>
      <c r="B683" s="64"/>
      <c r="C683" s="64"/>
      <c r="D683" s="64"/>
      <c r="E683" s="65"/>
      <c r="F683" s="65"/>
      <c r="G683" s="66"/>
      <c r="H683" s="66"/>
      <c r="I683" s="66"/>
      <c r="J683" s="66"/>
      <c r="K683" s="66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</row>
    <row r="684" ht="15.75" customHeight="1" spans="1:23">
      <c r="A684" s="3"/>
      <c r="B684" s="64"/>
      <c r="C684" s="64"/>
      <c r="D684" s="64"/>
      <c r="E684" s="65"/>
      <c r="F684" s="65"/>
      <c r="G684" s="66"/>
      <c r="H684" s="66"/>
      <c r="I684" s="66"/>
      <c r="J684" s="66"/>
      <c r="K684" s="66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</row>
    <row r="685" ht="15.75" customHeight="1" spans="1:23">
      <c r="A685" s="3"/>
      <c r="B685" s="64"/>
      <c r="C685" s="64"/>
      <c r="D685" s="64"/>
      <c r="E685" s="65"/>
      <c r="F685" s="65"/>
      <c r="G685" s="66"/>
      <c r="H685" s="66"/>
      <c r="I685" s="66"/>
      <c r="J685" s="66"/>
      <c r="K685" s="66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</row>
    <row r="686" ht="15.75" customHeight="1" spans="1:23">
      <c r="A686" s="3"/>
      <c r="B686" s="64"/>
      <c r="C686" s="64"/>
      <c r="D686" s="64"/>
      <c r="E686" s="65"/>
      <c r="F686" s="65"/>
      <c r="G686" s="66"/>
      <c r="H686" s="66"/>
      <c r="I686" s="66"/>
      <c r="J686" s="66"/>
      <c r="K686" s="66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</row>
    <row r="687" ht="15.75" customHeight="1" spans="1:23">
      <c r="A687" s="3"/>
      <c r="B687" s="64"/>
      <c r="C687" s="64"/>
      <c r="D687" s="64"/>
      <c r="E687" s="65"/>
      <c r="F687" s="65"/>
      <c r="G687" s="66"/>
      <c r="H687" s="66"/>
      <c r="I687" s="66"/>
      <c r="J687" s="66"/>
      <c r="K687" s="66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</row>
    <row r="688" ht="15.75" customHeight="1" spans="1:23">
      <c r="A688" s="3"/>
      <c r="B688" s="64"/>
      <c r="C688" s="64"/>
      <c r="D688" s="64"/>
      <c r="E688" s="65"/>
      <c r="F688" s="65"/>
      <c r="G688" s="66"/>
      <c r="H688" s="66"/>
      <c r="I688" s="66"/>
      <c r="J688" s="66"/>
      <c r="K688" s="66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</row>
    <row r="689" ht="15.75" customHeight="1" spans="1:23">
      <c r="A689" s="3"/>
      <c r="B689" s="64"/>
      <c r="C689" s="64"/>
      <c r="D689" s="64"/>
      <c r="E689" s="65"/>
      <c r="F689" s="65"/>
      <c r="G689" s="66"/>
      <c r="H689" s="66"/>
      <c r="I689" s="66"/>
      <c r="J689" s="66"/>
      <c r="K689" s="66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</row>
    <row r="690" ht="15.75" customHeight="1" spans="1:23">
      <c r="A690" s="3"/>
      <c r="B690" s="64"/>
      <c r="C690" s="64"/>
      <c r="D690" s="64"/>
      <c r="E690" s="65"/>
      <c r="F690" s="65"/>
      <c r="G690" s="66"/>
      <c r="H690" s="66"/>
      <c r="I690" s="66"/>
      <c r="J690" s="66"/>
      <c r="K690" s="66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</row>
    <row r="691" ht="15.75" customHeight="1" spans="1:23">
      <c r="A691" s="3"/>
      <c r="B691" s="64"/>
      <c r="C691" s="64"/>
      <c r="D691" s="64"/>
      <c r="E691" s="65"/>
      <c r="F691" s="65"/>
      <c r="G691" s="66"/>
      <c r="H691" s="66"/>
      <c r="I691" s="66"/>
      <c r="J691" s="66"/>
      <c r="K691" s="66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</row>
    <row r="692" ht="15.75" customHeight="1" spans="1:23">
      <c r="A692" s="3"/>
      <c r="B692" s="64"/>
      <c r="C692" s="64"/>
      <c r="D692" s="64"/>
      <c r="E692" s="65"/>
      <c r="F692" s="65"/>
      <c r="G692" s="66"/>
      <c r="H692" s="66"/>
      <c r="I692" s="66"/>
      <c r="J692" s="66"/>
      <c r="K692" s="66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</row>
    <row r="693" ht="15.75" customHeight="1" spans="1:23">
      <c r="A693" s="3"/>
      <c r="B693" s="64"/>
      <c r="C693" s="64"/>
      <c r="D693" s="64"/>
      <c r="E693" s="65"/>
      <c r="F693" s="65"/>
      <c r="G693" s="66"/>
      <c r="H693" s="66"/>
      <c r="I693" s="66"/>
      <c r="J693" s="66"/>
      <c r="K693" s="66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</row>
    <row r="694" ht="15.75" customHeight="1" spans="1:23">
      <c r="A694" s="3"/>
      <c r="B694" s="64"/>
      <c r="C694" s="64"/>
      <c r="D694" s="64"/>
      <c r="E694" s="65"/>
      <c r="F694" s="65"/>
      <c r="G694" s="66"/>
      <c r="H694" s="66"/>
      <c r="I694" s="66"/>
      <c r="J694" s="66"/>
      <c r="K694" s="66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</row>
    <row r="695" ht="15.75" customHeight="1" spans="1:23">
      <c r="A695" s="3"/>
      <c r="B695" s="64"/>
      <c r="C695" s="64"/>
      <c r="D695" s="64"/>
      <c r="E695" s="65"/>
      <c r="F695" s="65"/>
      <c r="G695" s="66"/>
      <c r="H695" s="66"/>
      <c r="I695" s="66"/>
      <c r="J695" s="66"/>
      <c r="K695" s="66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</row>
    <row r="696" ht="15.75" customHeight="1" spans="1:23">
      <c r="A696" s="3"/>
      <c r="B696" s="64"/>
      <c r="C696" s="64"/>
      <c r="D696" s="64"/>
      <c r="E696" s="65"/>
      <c r="F696" s="65"/>
      <c r="G696" s="66"/>
      <c r="H696" s="66"/>
      <c r="I696" s="66"/>
      <c r="J696" s="66"/>
      <c r="K696" s="66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</row>
    <row r="697" ht="15.75" customHeight="1" spans="1:23">
      <c r="A697" s="3"/>
      <c r="B697" s="64"/>
      <c r="C697" s="64"/>
      <c r="D697" s="64"/>
      <c r="E697" s="65"/>
      <c r="F697" s="65"/>
      <c r="G697" s="66"/>
      <c r="H697" s="66"/>
      <c r="I697" s="66"/>
      <c r="J697" s="66"/>
      <c r="K697" s="66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</row>
    <row r="698" ht="15.75" customHeight="1" spans="1:23">
      <c r="A698" s="3"/>
      <c r="B698" s="64"/>
      <c r="C698" s="64"/>
      <c r="D698" s="64"/>
      <c r="E698" s="65"/>
      <c r="F698" s="65"/>
      <c r="G698" s="66"/>
      <c r="H698" s="66"/>
      <c r="I698" s="66"/>
      <c r="J698" s="66"/>
      <c r="K698" s="66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</row>
    <row r="699" ht="15.75" customHeight="1" spans="1:23">
      <c r="A699" s="3"/>
      <c r="B699" s="64"/>
      <c r="C699" s="64"/>
      <c r="D699" s="64"/>
      <c r="E699" s="65"/>
      <c r="F699" s="65"/>
      <c r="G699" s="66"/>
      <c r="H699" s="66"/>
      <c r="I699" s="66"/>
      <c r="J699" s="66"/>
      <c r="K699" s="66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</row>
    <row r="700" ht="15.75" customHeight="1" spans="1:23">
      <c r="A700" s="3"/>
      <c r="B700" s="64"/>
      <c r="C700" s="64"/>
      <c r="D700" s="64"/>
      <c r="E700" s="65"/>
      <c r="F700" s="65"/>
      <c r="G700" s="66"/>
      <c r="H700" s="66"/>
      <c r="I700" s="66"/>
      <c r="J700" s="66"/>
      <c r="K700" s="66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</row>
    <row r="701" ht="15.75" customHeight="1" spans="1:23">
      <c r="A701" s="3"/>
      <c r="B701" s="64"/>
      <c r="C701" s="64"/>
      <c r="D701" s="64"/>
      <c r="E701" s="65"/>
      <c r="F701" s="65"/>
      <c r="G701" s="66"/>
      <c r="H701" s="66"/>
      <c r="I701" s="66"/>
      <c r="J701" s="66"/>
      <c r="K701" s="66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</row>
    <row r="702" ht="15.75" customHeight="1" spans="1:23">
      <c r="A702" s="3"/>
      <c r="B702" s="64"/>
      <c r="C702" s="64"/>
      <c r="D702" s="64"/>
      <c r="E702" s="65"/>
      <c r="F702" s="65"/>
      <c r="G702" s="66"/>
      <c r="H702" s="66"/>
      <c r="I702" s="66"/>
      <c r="J702" s="66"/>
      <c r="K702" s="66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</row>
    <row r="703" ht="15.75" customHeight="1" spans="1:23">
      <c r="A703" s="3"/>
      <c r="B703" s="64"/>
      <c r="C703" s="64"/>
      <c r="D703" s="64"/>
      <c r="E703" s="65"/>
      <c r="F703" s="65"/>
      <c r="G703" s="66"/>
      <c r="H703" s="66"/>
      <c r="I703" s="66"/>
      <c r="J703" s="66"/>
      <c r="K703" s="66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</row>
    <row r="704" ht="15.75" customHeight="1" spans="1:23">
      <c r="A704" s="3"/>
      <c r="B704" s="64"/>
      <c r="C704" s="64"/>
      <c r="D704" s="64"/>
      <c r="E704" s="65"/>
      <c r="F704" s="65"/>
      <c r="G704" s="66"/>
      <c r="H704" s="66"/>
      <c r="I704" s="66"/>
      <c r="J704" s="66"/>
      <c r="K704" s="66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</row>
    <row r="705" ht="15.75" customHeight="1" spans="1:23">
      <c r="A705" s="3"/>
      <c r="B705" s="64"/>
      <c r="C705" s="64"/>
      <c r="D705" s="64"/>
      <c r="E705" s="65"/>
      <c r="F705" s="65"/>
      <c r="G705" s="66"/>
      <c r="H705" s="66"/>
      <c r="I705" s="66"/>
      <c r="J705" s="66"/>
      <c r="K705" s="66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</row>
    <row r="706" ht="15.75" customHeight="1" spans="1:23">
      <c r="A706" s="3"/>
      <c r="B706" s="64"/>
      <c r="C706" s="64"/>
      <c r="D706" s="64"/>
      <c r="E706" s="65"/>
      <c r="F706" s="65"/>
      <c r="G706" s="66"/>
      <c r="H706" s="66"/>
      <c r="I706" s="66"/>
      <c r="J706" s="66"/>
      <c r="K706" s="66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</row>
    <row r="707" ht="15.75" customHeight="1" spans="1:23">
      <c r="A707" s="3"/>
      <c r="B707" s="64"/>
      <c r="C707" s="64"/>
      <c r="D707" s="64"/>
      <c r="E707" s="65"/>
      <c r="F707" s="65"/>
      <c r="G707" s="66"/>
      <c r="H707" s="66"/>
      <c r="I707" s="66"/>
      <c r="J707" s="66"/>
      <c r="K707" s="66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</row>
    <row r="708" ht="15.75" customHeight="1" spans="1:23">
      <c r="A708" s="3"/>
      <c r="B708" s="64"/>
      <c r="C708" s="64"/>
      <c r="D708" s="64"/>
      <c r="E708" s="65"/>
      <c r="F708" s="65"/>
      <c r="G708" s="66"/>
      <c r="H708" s="66"/>
      <c r="I708" s="66"/>
      <c r="J708" s="66"/>
      <c r="K708" s="66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</row>
    <row r="709" ht="15.75" customHeight="1" spans="1:23">
      <c r="A709" s="3"/>
      <c r="B709" s="64"/>
      <c r="C709" s="64"/>
      <c r="D709" s="64"/>
      <c r="E709" s="65"/>
      <c r="F709" s="65"/>
      <c r="G709" s="66"/>
      <c r="H709" s="66"/>
      <c r="I709" s="66"/>
      <c r="J709" s="66"/>
      <c r="K709" s="66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</row>
    <row r="710" ht="15.75" customHeight="1" spans="1:23">
      <c r="A710" s="3"/>
      <c r="B710" s="64"/>
      <c r="C710" s="64"/>
      <c r="D710" s="64"/>
      <c r="E710" s="65"/>
      <c r="F710" s="65"/>
      <c r="G710" s="66"/>
      <c r="H710" s="66"/>
      <c r="I710" s="66"/>
      <c r="J710" s="66"/>
      <c r="K710" s="66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</row>
    <row r="711" ht="15.75" customHeight="1" spans="1:23">
      <c r="A711" s="3"/>
      <c r="B711" s="64"/>
      <c r="C711" s="64"/>
      <c r="D711" s="64"/>
      <c r="E711" s="65"/>
      <c r="F711" s="65"/>
      <c r="G711" s="66"/>
      <c r="H711" s="66"/>
      <c r="I711" s="66"/>
      <c r="J711" s="66"/>
      <c r="K711" s="66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</row>
    <row r="712" ht="15.75" customHeight="1" spans="1:23">
      <c r="A712" s="3"/>
      <c r="B712" s="64"/>
      <c r="C712" s="64"/>
      <c r="D712" s="64"/>
      <c r="E712" s="65"/>
      <c r="F712" s="65"/>
      <c r="G712" s="66"/>
      <c r="H712" s="66"/>
      <c r="I712" s="66"/>
      <c r="J712" s="66"/>
      <c r="K712" s="66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</row>
    <row r="713" ht="15.75" customHeight="1" spans="1:23">
      <c r="A713" s="3"/>
      <c r="B713" s="64"/>
      <c r="C713" s="64"/>
      <c r="D713" s="64"/>
      <c r="E713" s="65"/>
      <c r="F713" s="65"/>
      <c r="G713" s="66"/>
      <c r="H713" s="66"/>
      <c r="I713" s="66"/>
      <c r="J713" s="66"/>
      <c r="K713" s="66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</row>
    <row r="714" ht="15.75" customHeight="1" spans="1:23">
      <c r="A714" s="3"/>
      <c r="B714" s="64"/>
      <c r="C714" s="64"/>
      <c r="D714" s="64"/>
      <c r="E714" s="65"/>
      <c r="F714" s="65"/>
      <c r="G714" s="66"/>
      <c r="H714" s="66"/>
      <c r="I714" s="66"/>
      <c r="J714" s="66"/>
      <c r="K714" s="66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</row>
    <row r="715" ht="15.75" customHeight="1" spans="1:23">
      <c r="A715" s="3"/>
      <c r="B715" s="64"/>
      <c r="C715" s="64"/>
      <c r="D715" s="64"/>
      <c r="E715" s="65"/>
      <c r="F715" s="65"/>
      <c r="G715" s="66"/>
      <c r="H715" s="66"/>
      <c r="I715" s="66"/>
      <c r="J715" s="66"/>
      <c r="K715" s="66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</row>
    <row r="716" ht="15.75" customHeight="1" spans="1:23">
      <c r="A716" s="3"/>
      <c r="B716" s="64"/>
      <c r="C716" s="64"/>
      <c r="D716" s="64"/>
      <c r="E716" s="65"/>
      <c r="F716" s="65"/>
      <c r="G716" s="66"/>
      <c r="H716" s="66"/>
      <c r="I716" s="66"/>
      <c r="J716" s="66"/>
      <c r="K716" s="66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</row>
    <row r="717" ht="15.75" customHeight="1" spans="1:23">
      <c r="A717" s="3"/>
      <c r="B717" s="64"/>
      <c r="C717" s="64"/>
      <c r="D717" s="64"/>
      <c r="E717" s="65"/>
      <c r="F717" s="65"/>
      <c r="G717" s="66"/>
      <c r="H717" s="66"/>
      <c r="I717" s="66"/>
      <c r="J717" s="66"/>
      <c r="K717" s="66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</row>
    <row r="718" ht="15.75" customHeight="1" spans="1:23">
      <c r="A718" s="3"/>
      <c r="B718" s="64"/>
      <c r="C718" s="64"/>
      <c r="D718" s="64"/>
      <c r="E718" s="65"/>
      <c r="F718" s="65"/>
      <c r="G718" s="66"/>
      <c r="H718" s="66"/>
      <c r="I718" s="66"/>
      <c r="J718" s="66"/>
      <c r="K718" s="66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</row>
    <row r="719" ht="15.75" customHeight="1" spans="1:23">
      <c r="A719" s="3"/>
      <c r="B719" s="64"/>
      <c r="C719" s="64"/>
      <c r="D719" s="64"/>
      <c r="E719" s="65"/>
      <c r="F719" s="65"/>
      <c r="G719" s="66"/>
      <c r="H719" s="66"/>
      <c r="I719" s="66"/>
      <c r="J719" s="66"/>
      <c r="K719" s="66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</row>
    <row r="720" ht="15.75" customHeight="1" spans="1:23">
      <c r="A720" s="3"/>
      <c r="B720" s="64"/>
      <c r="C720" s="64"/>
      <c r="D720" s="64"/>
      <c r="E720" s="65"/>
      <c r="F720" s="65"/>
      <c r="G720" s="66"/>
      <c r="H720" s="66"/>
      <c r="I720" s="66"/>
      <c r="J720" s="66"/>
      <c r="K720" s="66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</row>
    <row r="721" ht="15.75" customHeight="1" spans="1:23">
      <c r="A721" s="3"/>
      <c r="B721" s="64"/>
      <c r="C721" s="64"/>
      <c r="D721" s="64"/>
      <c r="E721" s="65"/>
      <c r="F721" s="65"/>
      <c r="G721" s="66"/>
      <c r="H721" s="66"/>
      <c r="I721" s="66"/>
      <c r="J721" s="66"/>
      <c r="K721" s="66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</row>
    <row r="722" ht="15.75" customHeight="1" spans="1:23">
      <c r="A722" s="3"/>
      <c r="B722" s="64"/>
      <c r="C722" s="64"/>
      <c r="D722" s="64"/>
      <c r="E722" s="65"/>
      <c r="F722" s="65"/>
      <c r="G722" s="66"/>
      <c r="H722" s="66"/>
      <c r="I722" s="66"/>
      <c r="J722" s="66"/>
      <c r="K722" s="66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</row>
    <row r="723" ht="15.75" customHeight="1" spans="1:23">
      <c r="A723" s="3"/>
      <c r="B723" s="64"/>
      <c r="C723" s="64"/>
      <c r="D723" s="64"/>
      <c r="E723" s="65"/>
      <c r="F723" s="65"/>
      <c r="G723" s="66"/>
      <c r="H723" s="66"/>
      <c r="I723" s="66"/>
      <c r="J723" s="66"/>
      <c r="K723" s="66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</row>
    <row r="724" ht="15.75" customHeight="1" spans="1:23">
      <c r="A724" s="3"/>
      <c r="B724" s="64"/>
      <c r="C724" s="64"/>
      <c r="D724" s="64"/>
      <c r="E724" s="65"/>
      <c r="F724" s="65"/>
      <c r="G724" s="66"/>
      <c r="H724" s="66"/>
      <c r="I724" s="66"/>
      <c r="J724" s="66"/>
      <c r="K724" s="66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</row>
    <row r="725" ht="15.75" customHeight="1" spans="1:23">
      <c r="A725" s="3"/>
      <c r="B725" s="64"/>
      <c r="C725" s="64"/>
      <c r="D725" s="64"/>
      <c r="E725" s="65"/>
      <c r="F725" s="65"/>
      <c r="G725" s="66"/>
      <c r="H725" s="66"/>
      <c r="I725" s="66"/>
      <c r="J725" s="66"/>
      <c r="K725" s="66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</row>
    <row r="726" ht="15.75" customHeight="1" spans="1:23">
      <c r="A726" s="3"/>
      <c r="B726" s="64"/>
      <c r="C726" s="64"/>
      <c r="D726" s="64"/>
      <c r="E726" s="65"/>
      <c r="F726" s="65"/>
      <c r="G726" s="66"/>
      <c r="H726" s="66"/>
      <c r="I726" s="66"/>
      <c r="J726" s="66"/>
      <c r="K726" s="66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</row>
    <row r="727" ht="15.75" customHeight="1" spans="1:23">
      <c r="A727" s="3"/>
      <c r="B727" s="64"/>
      <c r="C727" s="64"/>
      <c r="D727" s="64"/>
      <c r="E727" s="65"/>
      <c r="F727" s="65"/>
      <c r="G727" s="66"/>
      <c r="H727" s="66"/>
      <c r="I727" s="66"/>
      <c r="J727" s="66"/>
      <c r="K727" s="66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</row>
    <row r="728" ht="15.75" customHeight="1" spans="1:23">
      <c r="A728" s="3"/>
      <c r="B728" s="64"/>
      <c r="C728" s="64"/>
      <c r="D728" s="64"/>
      <c r="E728" s="65"/>
      <c r="F728" s="65"/>
      <c r="G728" s="66"/>
      <c r="H728" s="66"/>
      <c r="I728" s="66"/>
      <c r="J728" s="66"/>
      <c r="K728" s="66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</row>
    <row r="729" ht="15.75" customHeight="1" spans="1:23">
      <c r="A729" s="3"/>
      <c r="B729" s="64"/>
      <c r="C729" s="64"/>
      <c r="D729" s="64"/>
      <c r="E729" s="65"/>
      <c r="F729" s="65"/>
      <c r="G729" s="66"/>
      <c r="H729" s="66"/>
      <c r="I729" s="66"/>
      <c r="J729" s="66"/>
      <c r="K729" s="66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</row>
    <row r="730" ht="15.75" customHeight="1" spans="1:23">
      <c r="A730" s="3"/>
      <c r="B730" s="64"/>
      <c r="C730" s="64"/>
      <c r="D730" s="64"/>
      <c r="E730" s="65"/>
      <c r="F730" s="65"/>
      <c r="G730" s="66"/>
      <c r="H730" s="66"/>
      <c r="I730" s="66"/>
      <c r="J730" s="66"/>
      <c r="K730" s="66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</row>
    <row r="731" ht="15.75" customHeight="1" spans="1:23">
      <c r="A731" s="3"/>
      <c r="B731" s="64"/>
      <c r="C731" s="64"/>
      <c r="D731" s="64"/>
      <c r="E731" s="65"/>
      <c r="F731" s="65"/>
      <c r="G731" s="66"/>
      <c r="H731" s="66"/>
      <c r="I731" s="66"/>
      <c r="J731" s="66"/>
      <c r="K731" s="66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</row>
    <row r="732" ht="15.75" customHeight="1" spans="1:23">
      <c r="A732" s="3"/>
      <c r="B732" s="64"/>
      <c r="C732" s="64"/>
      <c r="D732" s="64"/>
      <c r="E732" s="65"/>
      <c r="F732" s="65"/>
      <c r="G732" s="66"/>
      <c r="H732" s="66"/>
      <c r="I732" s="66"/>
      <c r="J732" s="66"/>
      <c r="K732" s="66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</row>
    <row r="733" ht="15.75" customHeight="1" spans="1:23">
      <c r="A733" s="3"/>
      <c r="B733" s="64"/>
      <c r="C733" s="64"/>
      <c r="D733" s="64"/>
      <c r="E733" s="65"/>
      <c r="F733" s="65"/>
      <c r="G733" s="66"/>
      <c r="H733" s="66"/>
      <c r="I733" s="66"/>
      <c r="J733" s="66"/>
      <c r="K733" s="66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</row>
    <row r="734" ht="15.75" customHeight="1" spans="1:23">
      <c r="A734" s="3"/>
      <c r="B734" s="64"/>
      <c r="C734" s="64"/>
      <c r="D734" s="64"/>
      <c r="E734" s="65"/>
      <c r="F734" s="65"/>
      <c r="G734" s="66"/>
      <c r="H734" s="66"/>
      <c r="I734" s="66"/>
      <c r="J734" s="66"/>
      <c r="K734" s="66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</row>
    <row r="735" ht="15.75" customHeight="1" spans="1:23">
      <c r="A735" s="3"/>
      <c r="B735" s="64"/>
      <c r="C735" s="64"/>
      <c r="D735" s="64"/>
      <c r="E735" s="65"/>
      <c r="F735" s="65"/>
      <c r="G735" s="66"/>
      <c r="H735" s="66"/>
      <c r="I735" s="66"/>
      <c r="J735" s="66"/>
      <c r="K735" s="66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</row>
    <row r="736" ht="15.75" customHeight="1" spans="1:23">
      <c r="A736" s="3"/>
      <c r="B736" s="64"/>
      <c r="C736" s="64"/>
      <c r="D736" s="64"/>
      <c r="E736" s="65"/>
      <c r="F736" s="65"/>
      <c r="G736" s="66"/>
      <c r="H736" s="66"/>
      <c r="I736" s="66"/>
      <c r="J736" s="66"/>
      <c r="K736" s="66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</row>
    <row r="737" ht="15.75" customHeight="1" spans="1:23">
      <c r="A737" s="3"/>
      <c r="B737" s="64"/>
      <c r="C737" s="64"/>
      <c r="D737" s="64"/>
      <c r="E737" s="65"/>
      <c r="F737" s="65"/>
      <c r="G737" s="66"/>
      <c r="H737" s="66"/>
      <c r="I737" s="66"/>
      <c r="J737" s="66"/>
      <c r="K737" s="66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</row>
    <row r="738" ht="15.75" customHeight="1" spans="1:23">
      <c r="A738" s="3"/>
      <c r="B738" s="64"/>
      <c r="C738" s="64"/>
      <c r="D738" s="64"/>
      <c r="E738" s="65"/>
      <c r="F738" s="65"/>
      <c r="G738" s="66"/>
      <c r="H738" s="66"/>
      <c r="I738" s="66"/>
      <c r="J738" s="66"/>
      <c r="K738" s="66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</row>
    <row r="739" ht="15.75" customHeight="1" spans="1:23">
      <c r="A739" s="3"/>
      <c r="B739" s="64"/>
      <c r="C739" s="64"/>
      <c r="D739" s="64"/>
      <c r="E739" s="65"/>
      <c r="F739" s="65"/>
      <c r="G739" s="66"/>
      <c r="H739" s="66"/>
      <c r="I739" s="66"/>
      <c r="J739" s="66"/>
      <c r="K739" s="66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</row>
    <row r="740" ht="15.75" customHeight="1" spans="1:23">
      <c r="A740" s="3"/>
      <c r="B740" s="64"/>
      <c r="C740" s="64"/>
      <c r="D740" s="64"/>
      <c r="E740" s="65"/>
      <c r="F740" s="65"/>
      <c r="G740" s="66"/>
      <c r="H740" s="66"/>
      <c r="I740" s="66"/>
      <c r="J740" s="66"/>
      <c r="K740" s="66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</row>
    <row r="741" ht="15.75" customHeight="1" spans="1:23">
      <c r="A741" s="3"/>
      <c r="B741" s="64"/>
      <c r="C741" s="64"/>
      <c r="D741" s="64"/>
      <c r="E741" s="65"/>
      <c r="F741" s="65"/>
      <c r="G741" s="66"/>
      <c r="H741" s="66"/>
      <c r="I741" s="66"/>
      <c r="J741" s="66"/>
      <c r="K741" s="66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</row>
    <row r="742" ht="15.75" customHeight="1" spans="1:23">
      <c r="A742" s="3"/>
      <c r="B742" s="64"/>
      <c r="C742" s="64"/>
      <c r="D742" s="64"/>
      <c r="E742" s="65"/>
      <c r="F742" s="65"/>
      <c r="G742" s="66"/>
      <c r="H742" s="66"/>
      <c r="I742" s="66"/>
      <c r="J742" s="66"/>
      <c r="K742" s="66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</row>
    <row r="743" ht="15.75" customHeight="1" spans="1:23">
      <c r="A743" s="3"/>
      <c r="B743" s="64"/>
      <c r="C743" s="64"/>
      <c r="D743" s="64"/>
      <c r="E743" s="65"/>
      <c r="F743" s="65"/>
      <c r="G743" s="66"/>
      <c r="H743" s="66"/>
      <c r="I743" s="66"/>
      <c r="J743" s="66"/>
      <c r="K743" s="66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</row>
    <row r="744" ht="15.75" customHeight="1" spans="1:23">
      <c r="A744" s="3"/>
      <c r="B744" s="64"/>
      <c r="C744" s="64"/>
      <c r="D744" s="64"/>
      <c r="E744" s="65"/>
      <c r="F744" s="65"/>
      <c r="G744" s="66"/>
      <c r="H744" s="66"/>
      <c r="I744" s="66"/>
      <c r="J744" s="66"/>
      <c r="K744" s="66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</row>
    <row r="745" ht="15.75" customHeight="1" spans="1:23">
      <c r="A745" s="3"/>
      <c r="B745" s="64"/>
      <c r="C745" s="64"/>
      <c r="D745" s="64"/>
      <c r="E745" s="65"/>
      <c r="F745" s="65"/>
      <c r="G745" s="66"/>
      <c r="H745" s="66"/>
      <c r="I745" s="66"/>
      <c r="J745" s="66"/>
      <c r="K745" s="66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</row>
    <row r="746" ht="15.75" customHeight="1" spans="1:23">
      <c r="A746" s="3"/>
      <c r="B746" s="64"/>
      <c r="C746" s="64"/>
      <c r="D746" s="64"/>
      <c r="E746" s="65"/>
      <c r="F746" s="65"/>
      <c r="G746" s="66"/>
      <c r="H746" s="66"/>
      <c r="I746" s="66"/>
      <c r="J746" s="66"/>
      <c r="K746" s="66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</row>
    <row r="747" ht="15.75" customHeight="1" spans="1:23">
      <c r="A747" s="3"/>
      <c r="B747" s="64"/>
      <c r="C747" s="64"/>
      <c r="D747" s="64"/>
      <c r="E747" s="65"/>
      <c r="F747" s="65"/>
      <c r="G747" s="66"/>
      <c r="H747" s="66"/>
      <c r="I747" s="66"/>
      <c r="J747" s="66"/>
      <c r="K747" s="66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</row>
    <row r="748" ht="15.75" customHeight="1" spans="1:23">
      <c r="A748" s="3"/>
      <c r="B748" s="64"/>
      <c r="C748" s="64"/>
      <c r="D748" s="64"/>
      <c r="E748" s="65"/>
      <c r="F748" s="65"/>
      <c r="G748" s="66"/>
      <c r="H748" s="66"/>
      <c r="I748" s="66"/>
      <c r="J748" s="66"/>
      <c r="K748" s="66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</row>
    <row r="749" ht="15.75" customHeight="1" spans="1:23">
      <c r="A749" s="3"/>
      <c r="B749" s="64"/>
      <c r="C749" s="64"/>
      <c r="D749" s="64"/>
      <c r="E749" s="65"/>
      <c r="F749" s="65"/>
      <c r="G749" s="66"/>
      <c r="H749" s="66"/>
      <c r="I749" s="66"/>
      <c r="J749" s="66"/>
      <c r="K749" s="66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</row>
    <row r="750" ht="15.75" customHeight="1" spans="1:23">
      <c r="A750" s="3"/>
      <c r="B750" s="64"/>
      <c r="C750" s="64"/>
      <c r="D750" s="64"/>
      <c r="E750" s="65"/>
      <c r="F750" s="65"/>
      <c r="G750" s="66"/>
      <c r="H750" s="66"/>
      <c r="I750" s="66"/>
      <c r="J750" s="66"/>
      <c r="K750" s="66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</row>
    <row r="751" ht="15.75" customHeight="1" spans="1:23">
      <c r="A751" s="3"/>
      <c r="B751" s="64"/>
      <c r="C751" s="64"/>
      <c r="D751" s="64"/>
      <c r="E751" s="65"/>
      <c r="F751" s="65"/>
      <c r="G751" s="66"/>
      <c r="H751" s="66"/>
      <c r="I751" s="66"/>
      <c r="J751" s="66"/>
      <c r="K751" s="66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</row>
    <row r="752" ht="15.75" customHeight="1" spans="1:23">
      <c r="A752" s="3"/>
      <c r="B752" s="64"/>
      <c r="C752" s="64"/>
      <c r="D752" s="64"/>
      <c r="E752" s="65"/>
      <c r="F752" s="65"/>
      <c r="G752" s="66"/>
      <c r="H752" s="66"/>
      <c r="I752" s="66"/>
      <c r="J752" s="66"/>
      <c r="K752" s="66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</row>
    <row r="753" ht="15.75" customHeight="1" spans="1:23">
      <c r="A753" s="3"/>
      <c r="B753" s="64"/>
      <c r="C753" s="64"/>
      <c r="D753" s="64"/>
      <c r="E753" s="65"/>
      <c r="F753" s="65"/>
      <c r="G753" s="66"/>
      <c r="H753" s="66"/>
      <c r="I753" s="66"/>
      <c r="J753" s="66"/>
      <c r="K753" s="66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</row>
    <row r="754" ht="15.75" customHeight="1" spans="1:23">
      <c r="A754" s="3"/>
      <c r="B754" s="64"/>
      <c r="C754" s="64"/>
      <c r="D754" s="64"/>
      <c r="E754" s="65"/>
      <c r="F754" s="65"/>
      <c r="G754" s="66"/>
      <c r="H754" s="66"/>
      <c r="I754" s="66"/>
      <c r="J754" s="66"/>
      <c r="K754" s="66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</row>
    <row r="755" ht="15.75" customHeight="1" spans="1:23">
      <c r="A755" s="3"/>
      <c r="B755" s="64"/>
      <c r="C755" s="64"/>
      <c r="D755" s="64"/>
      <c r="E755" s="65"/>
      <c r="F755" s="65"/>
      <c r="G755" s="66"/>
      <c r="H755" s="66"/>
      <c r="I755" s="66"/>
      <c r="J755" s="66"/>
      <c r="K755" s="66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</row>
    <row r="756" ht="15.75" customHeight="1" spans="1:23">
      <c r="A756" s="3"/>
      <c r="B756" s="64"/>
      <c r="C756" s="64"/>
      <c r="D756" s="64"/>
      <c r="E756" s="65"/>
      <c r="F756" s="65"/>
      <c r="G756" s="66"/>
      <c r="H756" s="66"/>
      <c r="I756" s="66"/>
      <c r="J756" s="66"/>
      <c r="K756" s="66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</row>
    <row r="757" ht="15.75" customHeight="1" spans="1:23">
      <c r="A757" s="3"/>
      <c r="B757" s="64"/>
      <c r="C757" s="64"/>
      <c r="D757" s="64"/>
      <c r="E757" s="65"/>
      <c r="F757" s="65"/>
      <c r="G757" s="66"/>
      <c r="H757" s="66"/>
      <c r="I757" s="66"/>
      <c r="J757" s="66"/>
      <c r="K757" s="66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</row>
    <row r="758" ht="15.75" customHeight="1" spans="1:23">
      <c r="A758" s="3"/>
      <c r="B758" s="64"/>
      <c r="C758" s="64"/>
      <c r="D758" s="64"/>
      <c r="E758" s="65"/>
      <c r="F758" s="65"/>
      <c r="G758" s="66"/>
      <c r="H758" s="66"/>
      <c r="I758" s="66"/>
      <c r="J758" s="66"/>
      <c r="K758" s="66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</row>
    <row r="759" ht="15.75" customHeight="1" spans="1:23">
      <c r="A759" s="3"/>
      <c r="B759" s="64"/>
      <c r="C759" s="64"/>
      <c r="D759" s="64"/>
      <c r="E759" s="65"/>
      <c r="F759" s="65"/>
      <c r="G759" s="66"/>
      <c r="H759" s="66"/>
      <c r="I759" s="66"/>
      <c r="J759" s="66"/>
      <c r="K759" s="66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</row>
    <row r="760" ht="15.75" customHeight="1" spans="1:23">
      <c r="A760" s="3"/>
      <c r="B760" s="64"/>
      <c r="C760" s="64"/>
      <c r="D760" s="64"/>
      <c r="E760" s="65"/>
      <c r="F760" s="65"/>
      <c r="G760" s="66"/>
      <c r="H760" s="66"/>
      <c r="I760" s="66"/>
      <c r="J760" s="66"/>
      <c r="K760" s="66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</row>
    <row r="761" ht="15.75" customHeight="1" spans="1:23">
      <c r="A761" s="3"/>
      <c r="B761" s="64"/>
      <c r="C761" s="64"/>
      <c r="D761" s="64"/>
      <c r="E761" s="65"/>
      <c r="F761" s="65"/>
      <c r="G761" s="66"/>
      <c r="H761" s="66"/>
      <c r="I761" s="66"/>
      <c r="J761" s="66"/>
      <c r="K761" s="66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</row>
    <row r="762" ht="15.75" customHeight="1" spans="1:23">
      <c r="A762" s="3"/>
      <c r="B762" s="64"/>
      <c r="C762" s="64"/>
      <c r="D762" s="64"/>
      <c r="E762" s="65"/>
      <c r="F762" s="65"/>
      <c r="G762" s="66"/>
      <c r="H762" s="66"/>
      <c r="I762" s="66"/>
      <c r="J762" s="66"/>
      <c r="K762" s="66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</row>
    <row r="763" ht="15.75" customHeight="1" spans="1:23">
      <c r="A763" s="3"/>
      <c r="B763" s="64"/>
      <c r="C763" s="64"/>
      <c r="D763" s="64"/>
      <c r="E763" s="65"/>
      <c r="F763" s="65"/>
      <c r="G763" s="66"/>
      <c r="H763" s="66"/>
      <c r="I763" s="66"/>
      <c r="J763" s="66"/>
      <c r="K763" s="66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</row>
    <row r="764" ht="15.75" customHeight="1" spans="1:23">
      <c r="A764" s="3"/>
      <c r="B764" s="64"/>
      <c r="C764" s="64"/>
      <c r="D764" s="64"/>
      <c r="E764" s="65"/>
      <c r="F764" s="65"/>
      <c r="G764" s="66"/>
      <c r="H764" s="66"/>
      <c r="I764" s="66"/>
      <c r="J764" s="66"/>
      <c r="K764" s="66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</row>
    <row r="765" ht="15.75" customHeight="1" spans="1:23">
      <c r="A765" s="3"/>
      <c r="B765" s="64"/>
      <c r="C765" s="64"/>
      <c r="D765" s="64"/>
      <c r="E765" s="65"/>
      <c r="F765" s="65"/>
      <c r="G765" s="66"/>
      <c r="H765" s="66"/>
      <c r="I765" s="66"/>
      <c r="J765" s="66"/>
      <c r="K765" s="66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</row>
    <row r="766" ht="15.75" customHeight="1" spans="1:23">
      <c r="A766" s="3"/>
      <c r="B766" s="64"/>
      <c r="C766" s="64"/>
      <c r="D766" s="64"/>
      <c r="E766" s="65"/>
      <c r="F766" s="65"/>
      <c r="G766" s="66"/>
      <c r="H766" s="66"/>
      <c r="I766" s="66"/>
      <c r="J766" s="66"/>
      <c r="K766" s="66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</row>
    <row r="767" ht="15.75" customHeight="1" spans="1:23">
      <c r="A767" s="3"/>
      <c r="B767" s="64"/>
      <c r="C767" s="64"/>
      <c r="D767" s="64"/>
      <c r="E767" s="65"/>
      <c r="F767" s="65"/>
      <c r="G767" s="66"/>
      <c r="H767" s="66"/>
      <c r="I767" s="66"/>
      <c r="J767" s="66"/>
      <c r="K767" s="66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</row>
    <row r="768" ht="15.75" customHeight="1" spans="1:23">
      <c r="A768" s="3"/>
      <c r="B768" s="64"/>
      <c r="C768" s="64"/>
      <c r="D768" s="64"/>
      <c r="E768" s="65"/>
      <c r="F768" s="65"/>
      <c r="G768" s="66"/>
      <c r="H768" s="66"/>
      <c r="I768" s="66"/>
      <c r="J768" s="66"/>
      <c r="K768" s="66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</row>
    <row r="769" ht="15.75" customHeight="1" spans="1:23">
      <c r="A769" s="3"/>
      <c r="B769" s="64"/>
      <c r="C769" s="64"/>
      <c r="D769" s="64"/>
      <c r="E769" s="65"/>
      <c r="F769" s="65"/>
      <c r="G769" s="66"/>
      <c r="H769" s="66"/>
      <c r="I769" s="66"/>
      <c r="J769" s="66"/>
      <c r="K769" s="66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</row>
    <row r="770" ht="15.75" customHeight="1" spans="1:23">
      <c r="A770" s="3"/>
      <c r="B770" s="64"/>
      <c r="C770" s="64"/>
      <c r="D770" s="64"/>
      <c r="E770" s="65"/>
      <c r="F770" s="65"/>
      <c r="G770" s="66"/>
      <c r="H770" s="66"/>
      <c r="I770" s="66"/>
      <c r="J770" s="66"/>
      <c r="K770" s="66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</row>
    <row r="771" ht="15.75" customHeight="1" spans="1:23">
      <c r="A771" s="3"/>
      <c r="B771" s="64"/>
      <c r="C771" s="64"/>
      <c r="D771" s="64"/>
      <c r="E771" s="65"/>
      <c r="F771" s="65"/>
      <c r="G771" s="66"/>
      <c r="H771" s="66"/>
      <c r="I771" s="66"/>
      <c r="J771" s="66"/>
      <c r="K771" s="66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</row>
    <row r="772" ht="15.75" customHeight="1" spans="1:23">
      <c r="A772" s="3"/>
      <c r="B772" s="64"/>
      <c r="C772" s="64"/>
      <c r="D772" s="64"/>
      <c r="E772" s="65"/>
      <c r="F772" s="65"/>
      <c r="G772" s="66"/>
      <c r="H772" s="66"/>
      <c r="I772" s="66"/>
      <c r="J772" s="66"/>
      <c r="K772" s="66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</row>
    <row r="773" ht="15.75" customHeight="1" spans="1:23">
      <c r="A773" s="3"/>
      <c r="B773" s="64"/>
      <c r="C773" s="64"/>
      <c r="D773" s="64"/>
      <c r="E773" s="65"/>
      <c r="F773" s="65"/>
      <c r="G773" s="66"/>
      <c r="H773" s="66"/>
      <c r="I773" s="66"/>
      <c r="J773" s="66"/>
      <c r="K773" s="66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</row>
    <row r="774" ht="15.75" customHeight="1" spans="1:23">
      <c r="A774" s="3"/>
      <c r="B774" s="64"/>
      <c r="C774" s="64"/>
      <c r="D774" s="64"/>
      <c r="E774" s="65"/>
      <c r="F774" s="65"/>
      <c r="G774" s="66"/>
      <c r="H774" s="66"/>
      <c r="I774" s="66"/>
      <c r="J774" s="66"/>
      <c r="K774" s="66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</row>
    <row r="775" ht="15.75" customHeight="1" spans="1:23">
      <c r="A775" s="3"/>
      <c r="B775" s="64"/>
      <c r="C775" s="64"/>
      <c r="D775" s="64"/>
      <c r="E775" s="65"/>
      <c r="F775" s="65"/>
      <c r="G775" s="66"/>
      <c r="H775" s="66"/>
      <c r="I775" s="66"/>
      <c r="J775" s="66"/>
      <c r="K775" s="66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</row>
    <row r="776" ht="15.75" customHeight="1" spans="1:23">
      <c r="A776" s="3"/>
      <c r="B776" s="64"/>
      <c r="C776" s="64"/>
      <c r="D776" s="64"/>
      <c r="E776" s="65"/>
      <c r="F776" s="65"/>
      <c r="G776" s="66"/>
      <c r="H776" s="66"/>
      <c r="I776" s="66"/>
      <c r="J776" s="66"/>
      <c r="K776" s="66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</row>
    <row r="777" ht="15.75" customHeight="1" spans="1:23">
      <c r="A777" s="3"/>
      <c r="B777" s="64"/>
      <c r="C777" s="64"/>
      <c r="D777" s="64"/>
      <c r="E777" s="65"/>
      <c r="F777" s="65"/>
      <c r="G777" s="66"/>
      <c r="H777" s="66"/>
      <c r="I777" s="66"/>
      <c r="J777" s="66"/>
      <c r="K777" s="66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</row>
    <row r="778" ht="15.75" customHeight="1" spans="1:23">
      <c r="A778" s="3"/>
      <c r="B778" s="64"/>
      <c r="C778" s="64"/>
      <c r="D778" s="64"/>
      <c r="E778" s="65"/>
      <c r="F778" s="65"/>
      <c r="G778" s="66"/>
      <c r="H778" s="66"/>
      <c r="I778" s="66"/>
      <c r="J778" s="66"/>
      <c r="K778" s="66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</row>
    <row r="779" ht="15.75" customHeight="1" spans="1:23">
      <c r="A779" s="3"/>
      <c r="B779" s="64"/>
      <c r="C779" s="64"/>
      <c r="D779" s="64"/>
      <c r="E779" s="65"/>
      <c r="F779" s="65"/>
      <c r="G779" s="66"/>
      <c r="H779" s="66"/>
      <c r="I779" s="66"/>
      <c r="J779" s="66"/>
      <c r="K779" s="66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</row>
    <row r="780" ht="15.75" customHeight="1" spans="1:23">
      <c r="A780" s="3"/>
      <c r="B780" s="64"/>
      <c r="C780" s="64"/>
      <c r="D780" s="64"/>
      <c r="E780" s="65"/>
      <c r="F780" s="65"/>
      <c r="G780" s="66"/>
      <c r="H780" s="66"/>
      <c r="I780" s="66"/>
      <c r="J780" s="66"/>
      <c r="K780" s="66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</row>
    <row r="781" ht="15.75" customHeight="1" spans="1:23">
      <c r="A781" s="3"/>
      <c r="B781" s="64"/>
      <c r="C781" s="64"/>
      <c r="D781" s="64"/>
      <c r="E781" s="65"/>
      <c r="F781" s="65"/>
      <c r="G781" s="66"/>
      <c r="H781" s="66"/>
      <c r="I781" s="66"/>
      <c r="J781" s="66"/>
      <c r="K781" s="66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</row>
    <row r="782" ht="15.75" customHeight="1" spans="1:23">
      <c r="A782" s="3"/>
      <c r="B782" s="64"/>
      <c r="C782" s="64"/>
      <c r="D782" s="64"/>
      <c r="E782" s="65"/>
      <c r="F782" s="65"/>
      <c r="G782" s="66"/>
      <c r="H782" s="66"/>
      <c r="I782" s="66"/>
      <c r="J782" s="66"/>
      <c r="K782" s="66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</row>
    <row r="783" ht="15.75" customHeight="1" spans="1:23">
      <c r="A783" s="3"/>
      <c r="B783" s="64"/>
      <c r="C783" s="64"/>
      <c r="D783" s="64"/>
      <c r="E783" s="65"/>
      <c r="F783" s="65"/>
      <c r="G783" s="66"/>
      <c r="H783" s="66"/>
      <c r="I783" s="66"/>
      <c r="J783" s="66"/>
      <c r="K783" s="66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</row>
    <row r="784" ht="15.75" customHeight="1" spans="1:23">
      <c r="A784" s="3"/>
      <c r="B784" s="64"/>
      <c r="C784" s="64"/>
      <c r="D784" s="64"/>
      <c r="E784" s="65"/>
      <c r="F784" s="65"/>
      <c r="G784" s="66"/>
      <c r="H784" s="66"/>
      <c r="I784" s="66"/>
      <c r="J784" s="66"/>
      <c r="K784" s="66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</row>
    <row r="785" ht="15.75" customHeight="1" spans="1:23">
      <c r="A785" s="3"/>
      <c r="B785" s="64"/>
      <c r="C785" s="64"/>
      <c r="D785" s="64"/>
      <c r="E785" s="65"/>
      <c r="F785" s="65"/>
      <c r="G785" s="66"/>
      <c r="H785" s="66"/>
      <c r="I785" s="66"/>
      <c r="J785" s="66"/>
      <c r="K785" s="66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</row>
    <row r="786" ht="15.75" customHeight="1" spans="1:23">
      <c r="A786" s="3"/>
      <c r="B786" s="64"/>
      <c r="C786" s="64"/>
      <c r="D786" s="64"/>
      <c r="E786" s="65"/>
      <c r="F786" s="65"/>
      <c r="G786" s="66"/>
      <c r="H786" s="66"/>
      <c r="I786" s="66"/>
      <c r="J786" s="66"/>
      <c r="K786" s="66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</row>
    <row r="787" ht="15.75" customHeight="1" spans="1:23">
      <c r="A787" s="3"/>
      <c r="B787" s="64"/>
      <c r="C787" s="64"/>
      <c r="D787" s="64"/>
      <c r="E787" s="65"/>
      <c r="F787" s="65"/>
      <c r="G787" s="66"/>
      <c r="H787" s="66"/>
      <c r="I787" s="66"/>
      <c r="J787" s="66"/>
      <c r="K787" s="66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</row>
    <row r="788" ht="15.75" customHeight="1" spans="1:23">
      <c r="A788" s="3"/>
      <c r="B788" s="64"/>
      <c r="C788" s="64"/>
      <c r="D788" s="64"/>
      <c r="E788" s="65"/>
      <c r="F788" s="65"/>
      <c r="G788" s="66"/>
      <c r="H788" s="66"/>
      <c r="I788" s="66"/>
      <c r="J788" s="66"/>
      <c r="K788" s="66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</row>
    <row r="789" ht="15.75" customHeight="1" spans="1:23">
      <c r="A789" s="3"/>
      <c r="B789" s="64"/>
      <c r="C789" s="64"/>
      <c r="D789" s="64"/>
      <c r="E789" s="65"/>
      <c r="F789" s="65"/>
      <c r="G789" s="66"/>
      <c r="H789" s="66"/>
      <c r="I789" s="66"/>
      <c r="J789" s="66"/>
      <c r="K789" s="66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</row>
    <row r="790" ht="15.75" customHeight="1" spans="1:23">
      <c r="A790" s="3"/>
      <c r="B790" s="64"/>
      <c r="C790" s="64"/>
      <c r="D790" s="64"/>
      <c r="E790" s="65"/>
      <c r="F790" s="65"/>
      <c r="G790" s="66"/>
      <c r="H790" s="66"/>
      <c r="I790" s="66"/>
      <c r="J790" s="66"/>
      <c r="K790" s="66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</row>
    <row r="791" ht="15.75" customHeight="1" spans="1:23">
      <c r="A791" s="3"/>
      <c r="B791" s="64"/>
      <c r="C791" s="64"/>
      <c r="D791" s="64"/>
      <c r="E791" s="65"/>
      <c r="F791" s="65"/>
      <c r="G791" s="66"/>
      <c r="H791" s="66"/>
      <c r="I791" s="66"/>
      <c r="J791" s="66"/>
      <c r="K791" s="66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</row>
    <row r="792" ht="15.75" customHeight="1" spans="1:23">
      <c r="A792" s="3"/>
      <c r="B792" s="64"/>
      <c r="C792" s="64"/>
      <c r="D792" s="64"/>
      <c r="E792" s="65"/>
      <c r="F792" s="65"/>
      <c r="G792" s="66"/>
      <c r="H792" s="66"/>
      <c r="I792" s="66"/>
      <c r="J792" s="66"/>
      <c r="K792" s="66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</row>
    <row r="793" ht="15.75" customHeight="1" spans="1:23">
      <c r="A793" s="3"/>
      <c r="B793" s="64"/>
      <c r="C793" s="64"/>
      <c r="D793" s="64"/>
      <c r="E793" s="65"/>
      <c r="F793" s="65"/>
      <c r="G793" s="66"/>
      <c r="H793" s="66"/>
      <c r="I793" s="66"/>
      <c r="J793" s="66"/>
      <c r="K793" s="66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</row>
    <row r="794" ht="15.75" customHeight="1" spans="1:23">
      <c r="A794" s="3"/>
      <c r="B794" s="64"/>
      <c r="C794" s="64"/>
      <c r="D794" s="64"/>
      <c r="E794" s="65"/>
      <c r="F794" s="65"/>
      <c r="G794" s="66"/>
      <c r="H794" s="66"/>
      <c r="I794" s="66"/>
      <c r="J794" s="66"/>
      <c r="K794" s="66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</row>
    <row r="795" ht="15.75" customHeight="1" spans="1:23">
      <c r="A795" s="3"/>
      <c r="B795" s="64"/>
      <c r="C795" s="64"/>
      <c r="D795" s="64"/>
      <c r="E795" s="65"/>
      <c r="F795" s="65"/>
      <c r="G795" s="66"/>
      <c r="H795" s="66"/>
      <c r="I795" s="66"/>
      <c r="J795" s="66"/>
      <c r="K795" s="66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</row>
    <row r="796" ht="15.75" customHeight="1" spans="1:23">
      <c r="A796" s="3"/>
      <c r="B796" s="64"/>
      <c r="C796" s="64"/>
      <c r="D796" s="64"/>
      <c r="E796" s="65"/>
      <c r="F796" s="65"/>
      <c r="G796" s="66"/>
      <c r="H796" s="66"/>
      <c r="I796" s="66"/>
      <c r="J796" s="66"/>
      <c r="K796" s="66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</row>
    <row r="797" ht="15.75" customHeight="1" spans="1:23">
      <c r="A797" s="3"/>
      <c r="B797" s="64"/>
      <c r="C797" s="64"/>
      <c r="D797" s="64"/>
      <c r="E797" s="65"/>
      <c r="F797" s="65"/>
      <c r="G797" s="66"/>
      <c r="H797" s="66"/>
      <c r="I797" s="66"/>
      <c r="J797" s="66"/>
      <c r="K797" s="66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</row>
    <row r="798" ht="15.75" customHeight="1" spans="1:23">
      <c r="A798" s="3"/>
      <c r="B798" s="64"/>
      <c r="C798" s="64"/>
      <c r="D798" s="64"/>
      <c r="E798" s="65"/>
      <c r="F798" s="65"/>
      <c r="G798" s="66"/>
      <c r="H798" s="66"/>
      <c r="I798" s="66"/>
      <c r="J798" s="66"/>
      <c r="K798" s="66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</row>
    <row r="799" ht="15.75" customHeight="1" spans="1:23">
      <c r="A799" s="3"/>
      <c r="B799" s="64"/>
      <c r="C799" s="64"/>
      <c r="D799" s="64"/>
      <c r="E799" s="65"/>
      <c r="F799" s="65"/>
      <c r="G799" s="66"/>
      <c r="H799" s="66"/>
      <c r="I799" s="66"/>
      <c r="J799" s="66"/>
      <c r="K799" s="66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</row>
    <row r="800" ht="15.75" customHeight="1" spans="1:23">
      <c r="A800" s="3"/>
      <c r="B800" s="64"/>
      <c r="C800" s="64"/>
      <c r="D800" s="64"/>
      <c r="E800" s="65"/>
      <c r="F800" s="65"/>
      <c r="G800" s="66"/>
      <c r="H800" s="66"/>
      <c r="I800" s="66"/>
      <c r="J800" s="66"/>
      <c r="K800" s="66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</row>
    <row r="801" ht="15.75" customHeight="1" spans="1:23">
      <c r="A801" s="3"/>
      <c r="B801" s="64"/>
      <c r="C801" s="64"/>
      <c r="D801" s="64"/>
      <c r="E801" s="65"/>
      <c r="F801" s="65"/>
      <c r="G801" s="66"/>
      <c r="H801" s="66"/>
      <c r="I801" s="66"/>
      <c r="J801" s="66"/>
      <c r="K801" s="66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</row>
    <row r="802" ht="15.75" customHeight="1" spans="1:23">
      <c r="A802" s="3"/>
      <c r="B802" s="64"/>
      <c r="C802" s="64"/>
      <c r="D802" s="64"/>
      <c r="E802" s="65"/>
      <c r="F802" s="65"/>
      <c r="G802" s="66"/>
      <c r="H802" s="66"/>
      <c r="I802" s="66"/>
      <c r="J802" s="66"/>
      <c r="K802" s="66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</row>
    <row r="803" ht="15.75" customHeight="1" spans="1:23">
      <c r="A803" s="3"/>
      <c r="B803" s="64"/>
      <c r="C803" s="64"/>
      <c r="D803" s="64"/>
      <c r="E803" s="65"/>
      <c r="F803" s="65"/>
      <c r="G803" s="66"/>
      <c r="H803" s="66"/>
      <c r="I803" s="66"/>
      <c r="J803" s="66"/>
      <c r="K803" s="66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</row>
    <row r="804" ht="15.75" customHeight="1" spans="1:23">
      <c r="A804" s="3"/>
      <c r="B804" s="64"/>
      <c r="C804" s="64"/>
      <c r="D804" s="64"/>
      <c r="E804" s="65"/>
      <c r="F804" s="65"/>
      <c r="G804" s="66"/>
      <c r="H804" s="66"/>
      <c r="I804" s="66"/>
      <c r="J804" s="66"/>
      <c r="K804" s="66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</row>
    <row r="805" ht="15.75" customHeight="1" spans="1:23">
      <c r="A805" s="3"/>
      <c r="B805" s="64"/>
      <c r="C805" s="64"/>
      <c r="D805" s="64"/>
      <c r="E805" s="65"/>
      <c r="F805" s="65"/>
      <c r="G805" s="66"/>
      <c r="H805" s="66"/>
      <c r="I805" s="66"/>
      <c r="J805" s="66"/>
      <c r="K805" s="66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</row>
    <row r="806" ht="15.75" customHeight="1" spans="1:23">
      <c r="A806" s="3"/>
      <c r="B806" s="64"/>
      <c r="C806" s="64"/>
      <c r="D806" s="64"/>
      <c r="E806" s="65"/>
      <c r="F806" s="65"/>
      <c r="G806" s="66"/>
      <c r="H806" s="66"/>
      <c r="I806" s="66"/>
      <c r="J806" s="66"/>
      <c r="K806" s="66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</row>
    <row r="807" ht="15.75" customHeight="1" spans="1:23">
      <c r="A807" s="3"/>
      <c r="B807" s="64"/>
      <c r="C807" s="64"/>
      <c r="D807" s="64"/>
      <c r="E807" s="65"/>
      <c r="F807" s="65"/>
      <c r="G807" s="66"/>
      <c r="H807" s="66"/>
      <c r="I807" s="66"/>
      <c r="J807" s="66"/>
      <c r="K807" s="66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</row>
    <row r="808" ht="15.75" customHeight="1" spans="1:23">
      <c r="A808" s="3"/>
      <c r="B808" s="64"/>
      <c r="C808" s="64"/>
      <c r="D808" s="64"/>
      <c r="E808" s="65"/>
      <c r="F808" s="65"/>
      <c r="G808" s="66"/>
      <c r="H808" s="66"/>
      <c r="I808" s="66"/>
      <c r="J808" s="66"/>
      <c r="K808" s="66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</row>
    <row r="809" ht="15.75" customHeight="1" spans="1:23">
      <c r="A809" s="3"/>
      <c r="B809" s="64"/>
      <c r="C809" s="64"/>
      <c r="D809" s="64"/>
      <c r="E809" s="65"/>
      <c r="F809" s="65"/>
      <c r="G809" s="66"/>
      <c r="H809" s="66"/>
      <c r="I809" s="66"/>
      <c r="J809" s="66"/>
      <c r="K809" s="66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</row>
    <row r="810" ht="15.75" customHeight="1" spans="1:23">
      <c r="A810" s="3"/>
      <c r="B810" s="64"/>
      <c r="C810" s="64"/>
      <c r="D810" s="64"/>
      <c r="E810" s="65"/>
      <c r="F810" s="65"/>
      <c r="G810" s="66"/>
      <c r="H810" s="66"/>
      <c r="I810" s="66"/>
      <c r="J810" s="66"/>
      <c r="K810" s="66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</row>
    <row r="811" ht="15.75" customHeight="1" spans="1:23">
      <c r="A811" s="3"/>
      <c r="B811" s="64"/>
      <c r="C811" s="64"/>
      <c r="D811" s="64"/>
      <c r="E811" s="65"/>
      <c r="F811" s="65"/>
      <c r="G811" s="66"/>
      <c r="H811" s="66"/>
      <c r="I811" s="66"/>
      <c r="J811" s="66"/>
      <c r="K811" s="66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</row>
    <row r="812" ht="15.75" customHeight="1" spans="1:23">
      <c r="A812" s="3"/>
      <c r="B812" s="64"/>
      <c r="C812" s="64"/>
      <c r="D812" s="64"/>
      <c r="E812" s="65"/>
      <c r="F812" s="65"/>
      <c r="G812" s="66"/>
      <c r="H812" s="66"/>
      <c r="I812" s="66"/>
      <c r="J812" s="66"/>
      <c r="K812" s="66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</row>
    <row r="813" ht="15.75" customHeight="1" spans="1:23">
      <c r="A813" s="3"/>
      <c r="B813" s="64"/>
      <c r="C813" s="64"/>
      <c r="D813" s="64"/>
      <c r="E813" s="65"/>
      <c r="F813" s="65"/>
      <c r="G813" s="66"/>
      <c r="H813" s="66"/>
      <c r="I813" s="66"/>
      <c r="J813" s="66"/>
      <c r="K813" s="66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</row>
    <row r="814" ht="15.75" customHeight="1" spans="1:23">
      <c r="A814" s="3"/>
      <c r="B814" s="64"/>
      <c r="C814" s="64"/>
      <c r="D814" s="64"/>
      <c r="E814" s="65"/>
      <c r="F814" s="65"/>
      <c r="G814" s="66"/>
      <c r="H814" s="66"/>
      <c r="I814" s="66"/>
      <c r="J814" s="66"/>
      <c r="K814" s="66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</row>
    <row r="815" ht="15.75" customHeight="1" spans="1:23">
      <c r="A815" s="3"/>
      <c r="B815" s="64"/>
      <c r="C815" s="64"/>
      <c r="D815" s="64"/>
      <c r="E815" s="65"/>
      <c r="F815" s="65"/>
      <c r="G815" s="66"/>
      <c r="H815" s="66"/>
      <c r="I815" s="66"/>
      <c r="J815" s="66"/>
      <c r="K815" s="66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</row>
    <row r="816" ht="15.75" customHeight="1" spans="1:23">
      <c r="A816" s="3"/>
      <c r="B816" s="64"/>
      <c r="C816" s="64"/>
      <c r="D816" s="64"/>
      <c r="E816" s="65"/>
      <c r="F816" s="65"/>
      <c r="G816" s="66"/>
      <c r="H816" s="66"/>
      <c r="I816" s="66"/>
      <c r="J816" s="66"/>
      <c r="K816" s="66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</row>
    <row r="817" ht="15.75" customHeight="1" spans="1:23">
      <c r="A817" s="3"/>
      <c r="B817" s="64"/>
      <c r="C817" s="64"/>
      <c r="D817" s="64"/>
      <c r="E817" s="65"/>
      <c r="F817" s="65"/>
      <c r="G817" s="66"/>
      <c r="H817" s="66"/>
      <c r="I817" s="66"/>
      <c r="J817" s="66"/>
      <c r="K817" s="66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</row>
    <row r="818" ht="15.75" customHeight="1" spans="1:23">
      <c r="A818" s="3"/>
      <c r="B818" s="64"/>
      <c r="C818" s="64"/>
      <c r="D818" s="64"/>
      <c r="E818" s="65"/>
      <c r="F818" s="65"/>
      <c r="G818" s="66"/>
      <c r="H818" s="66"/>
      <c r="I818" s="66"/>
      <c r="J818" s="66"/>
      <c r="K818" s="66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</row>
    <row r="819" ht="15.75" customHeight="1" spans="1:23">
      <c r="A819" s="3"/>
      <c r="B819" s="64"/>
      <c r="C819" s="64"/>
      <c r="D819" s="64"/>
      <c r="E819" s="65"/>
      <c r="F819" s="65"/>
      <c r="G819" s="66"/>
      <c r="H819" s="66"/>
      <c r="I819" s="66"/>
      <c r="J819" s="66"/>
      <c r="K819" s="66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</row>
    <row r="820" ht="15.75" customHeight="1" spans="1:23">
      <c r="A820" s="3"/>
      <c r="B820" s="64"/>
      <c r="C820" s="64"/>
      <c r="D820" s="64"/>
      <c r="E820" s="65"/>
      <c r="F820" s="65"/>
      <c r="G820" s="66"/>
      <c r="H820" s="66"/>
      <c r="I820" s="66"/>
      <c r="J820" s="66"/>
      <c r="K820" s="66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</row>
    <row r="821" ht="15.75" customHeight="1" spans="1:23">
      <c r="A821" s="3"/>
      <c r="B821" s="64"/>
      <c r="C821" s="64"/>
      <c r="D821" s="64"/>
      <c r="E821" s="65"/>
      <c r="F821" s="65"/>
      <c r="G821" s="66"/>
      <c r="H821" s="66"/>
      <c r="I821" s="66"/>
      <c r="J821" s="66"/>
      <c r="K821" s="66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</row>
    <row r="822" ht="15.75" customHeight="1" spans="1:23">
      <c r="A822" s="3"/>
      <c r="B822" s="64"/>
      <c r="C822" s="64"/>
      <c r="D822" s="64"/>
      <c r="E822" s="65"/>
      <c r="F822" s="65"/>
      <c r="G822" s="66"/>
      <c r="H822" s="66"/>
      <c r="I822" s="66"/>
      <c r="J822" s="66"/>
      <c r="K822" s="66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</row>
    <row r="823" ht="15.75" customHeight="1" spans="1:23">
      <c r="A823" s="3"/>
      <c r="B823" s="64"/>
      <c r="C823" s="64"/>
      <c r="D823" s="64"/>
      <c r="E823" s="65"/>
      <c r="F823" s="65"/>
      <c r="G823" s="66"/>
      <c r="H823" s="66"/>
      <c r="I823" s="66"/>
      <c r="J823" s="66"/>
      <c r="K823" s="66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</row>
    <row r="824" ht="15.75" customHeight="1" spans="1:23">
      <c r="A824" s="3"/>
      <c r="B824" s="64"/>
      <c r="C824" s="64"/>
      <c r="D824" s="64"/>
      <c r="E824" s="65"/>
      <c r="F824" s="65"/>
      <c r="G824" s="66"/>
      <c r="H824" s="66"/>
      <c r="I824" s="66"/>
      <c r="J824" s="66"/>
      <c r="K824" s="66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</row>
    <row r="825" ht="15.75" customHeight="1" spans="1:23">
      <c r="A825" s="3"/>
      <c r="B825" s="64"/>
      <c r="C825" s="64"/>
      <c r="D825" s="64"/>
      <c r="E825" s="65"/>
      <c r="F825" s="65"/>
      <c r="G825" s="66"/>
      <c r="H825" s="66"/>
      <c r="I825" s="66"/>
      <c r="J825" s="66"/>
      <c r="K825" s="66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</row>
    <row r="826" ht="15.75" customHeight="1" spans="1:23">
      <c r="A826" s="3"/>
      <c r="B826" s="64"/>
      <c r="C826" s="64"/>
      <c r="D826" s="64"/>
      <c r="E826" s="65"/>
      <c r="F826" s="65"/>
      <c r="G826" s="66"/>
      <c r="H826" s="66"/>
      <c r="I826" s="66"/>
      <c r="J826" s="66"/>
      <c r="K826" s="66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</row>
    <row r="827" ht="15.75" customHeight="1" spans="1:23">
      <c r="A827" s="3"/>
      <c r="B827" s="64"/>
      <c r="C827" s="64"/>
      <c r="D827" s="64"/>
      <c r="E827" s="65"/>
      <c r="F827" s="65"/>
      <c r="G827" s="66"/>
      <c r="H827" s="66"/>
      <c r="I827" s="66"/>
      <c r="J827" s="66"/>
      <c r="K827" s="66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</row>
    <row r="828" ht="15.75" customHeight="1" spans="1:23">
      <c r="A828" s="3"/>
      <c r="B828" s="64"/>
      <c r="C828" s="64"/>
      <c r="D828" s="64"/>
      <c r="E828" s="65"/>
      <c r="F828" s="65"/>
      <c r="G828" s="66"/>
      <c r="H828" s="66"/>
      <c r="I828" s="66"/>
      <c r="J828" s="66"/>
      <c r="K828" s="66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</row>
    <row r="829" ht="15.75" customHeight="1" spans="1:23">
      <c r="A829" s="3"/>
      <c r="B829" s="64"/>
      <c r="C829" s="64"/>
      <c r="D829" s="64"/>
      <c r="E829" s="65"/>
      <c r="F829" s="65"/>
      <c r="G829" s="66"/>
      <c r="H829" s="66"/>
      <c r="I829" s="66"/>
      <c r="J829" s="66"/>
      <c r="K829" s="66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</row>
    <row r="830" ht="15.75" customHeight="1" spans="1:23">
      <c r="A830" s="3"/>
      <c r="B830" s="64"/>
      <c r="C830" s="64"/>
      <c r="D830" s="64"/>
      <c r="E830" s="65"/>
      <c r="F830" s="65"/>
      <c r="G830" s="66"/>
      <c r="H830" s="66"/>
      <c r="I830" s="66"/>
      <c r="J830" s="66"/>
      <c r="K830" s="66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</row>
    <row r="831" ht="15.75" customHeight="1" spans="1:23">
      <c r="A831" s="3"/>
      <c r="B831" s="64"/>
      <c r="C831" s="64"/>
      <c r="D831" s="64"/>
      <c r="E831" s="65"/>
      <c r="F831" s="65"/>
      <c r="G831" s="66"/>
      <c r="H831" s="66"/>
      <c r="I831" s="66"/>
      <c r="J831" s="66"/>
      <c r="K831" s="66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</row>
    <row r="832" ht="15.75" customHeight="1" spans="1:23">
      <c r="A832" s="3"/>
      <c r="B832" s="64"/>
      <c r="C832" s="64"/>
      <c r="D832" s="64"/>
      <c r="E832" s="65"/>
      <c r="F832" s="65"/>
      <c r="G832" s="66"/>
      <c r="H832" s="66"/>
      <c r="I832" s="66"/>
      <c r="J832" s="66"/>
      <c r="K832" s="66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</row>
    <row r="833" ht="15.75" customHeight="1" spans="1:23">
      <c r="A833" s="3"/>
      <c r="B833" s="64"/>
      <c r="C833" s="64"/>
      <c r="D833" s="64"/>
      <c r="E833" s="65"/>
      <c r="F833" s="65"/>
      <c r="G833" s="66"/>
      <c r="H833" s="66"/>
      <c r="I833" s="66"/>
      <c r="J833" s="66"/>
      <c r="K833" s="66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</row>
    <row r="834" ht="15.75" customHeight="1" spans="1:23">
      <c r="A834" s="3"/>
      <c r="B834" s="64"/>
      <c r="C834" s="64"/>
      <c r="D834" s="64"/>
      <c r="E834" s="65"/>
      <c r="F834" s="65"/>
      <c r="G834" s="66"/>
      <c r="H834" s="66"/>
      <c r="I834" s="66"/>
      <c r="J834" s="66"/>
      <c r="K834" s="66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</row>
    <row r="835" ht="15.75" customHeight="1" spans="1:23">
      <c r="A835" s="3"/>
      <c r="B835" s="64"/>
      <c r="C835" s="64"/>
      <c r="D835" s="64"/>
      <c r="E835" s="65"/>
      <c r="F835" s="65"/>
      <c r="G835" s="66"/>
      <c r="H835" s="66"/>
      <c r="I835" s="66"/>
      <c r="J835" s="66"/>
      <c r="K835" s="66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</row>
    <row r="836" ht="15.75" customHeight="1" spans="1:23">
      <c r="A836" s="3"/>
      <c r="B836" s="64"/>
      <c r="C836" s="64"/>
      <c r="D836" s="64"/>
      <c r="E836" s="65"/>
      <c r="F836" s="65"/>
      <c r="G836" s="66"/>
      <c r="H836" s="66"/>
      <c r="I836" s="66"/>
      <c r="J836" s="66"/>
      <c r="K836" s="66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</row>
    <row r="837" ht="15.75" customHeight="1" spans="1:23">
      <c r="A837" s="3"/>
      <c r="B837" s="64"/>
      <c r="C837" s="64"/>
      <c r="D837" s="64"/>
      <c r="E837" s="65"/>
      <c r="F837" s="65"/>
      <c r="G837" s="66"/>
      <c r="H837" s="66"/>
      <c r="I837" s="66"/>
      <c r="J837" s="66"/>
      <c r="K837" s="66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</row>
    <row r="838" ht="15.75" customHeight="1" spans="1:23">
      <c r="A838" s="3"/>
      <c r="B838" s="64"/>
      <c r="C838" s="64"/>
      <c r="D838" s="64"/>
      <c r="E838" s="65"/>
      <c r="F838" s="65"/>
      <c r="G838" s="66"/>
      <c r="H838" s="66"/>
      <c r="I838" s="66"/>
      <c r="J838" s="66"/>
      <c r="K838" s="66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</row>
    <row r="839" ht="15.75" customHeight="1" spans="1:23">
      <c r="A839" s="3"/>
      <c r="B839" s="64"/>
      <c r="C839" s="64"/>
      <c r="D839" s="64"/>
      <c r="E839" s="65"/>
      <c r="F839" s="65"/>
      <c r="G839" s="66"/>
      <c r="H839" s="66"/>
      <c r="I839" s="66"/>
      <c r="J839" s="66"/>
      <c r="K839" s="66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</row>
    <row r="840" ht="15.75" customHeight="1" spans="1:23">
      <c r="A840" s="3"/>
      <c r="B840" s="64"/>
      <c r="C840" s="64"/>
      <c r="D840" s="64"/>
      <c r="E840" s="65"/>
      <c r="F840" s="65"/>
      <c r="G840" s="66"/>
      <c r="H840" s="66"/>
      <c r="I840" s="66"/>
      <c r="J840" s="66"/>
      <c r="K840" s="66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</row>
    <row r="841" ht="15.75" customHeight="1" spans="1:23">
      <c r="A841" s="3"/>
      <c r="B841" s="64"/>
      <c r="C841" s="64"/>
      <c r="D841" s="64"/>
      <c r="E841" s="65"/>
      <c r="F841" s="65"/>
      <c r="G841" s="66"/>
      <c r="H841" s="66"/>
      <c r="I841" s="66"/>
      <c r="J841" s="66"/>
      <c r="K841" s="66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</row>
    <row r="842" ht="15.75" customHeight="1" spans="1:23">
      <c r="A842" s="3"/>
      <c r="B842" s="64"/>
      <c r="C842" s="64"/>
      <c r="D842" s="64"/>
      <c r="E842" s="65"/>
      <c r="F842" s="65"/>
      <c r="G842" s="66"/>
      <c r="H842" s="66"/>
      <c r="I842" s="66"/>
      <c r="J842" s="66"/>
      <c r="K842" s="66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</row>
    <row r="843" ht="15.75" customHeight="1" spans="1:23">
      <c r="A843" s="3"/>
      <c r="B843" s="64"/>
      <c r="C843" s="64"/>
      <c r="D843" s="64"/>
      <c r="E843" s="65"/>
      <c r="F843" s="65"/>
      <c r="G843" s="66"/>
      <c r="H843" s="66"/>
      <c r="I843" s="66"/>
      <c r="J843" s="66"/>
      <c r="K843" s="66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</row>
    <row r="844" ht="15.75" customHeight="1" spans="1:23">
      <c r="A844" s="3"/>
      <c r="B844" s="64"/>
      <c r="C844" s="64"/>
      <c r="D844" s="64"/>
      <c r="E844" s="65"/>
      <c r="F844" s="65"/>
      <c r="G844" s="66"/>
      <c r="H844" s="66"/>
      <c r="I844" s="66"/>
      <c r="J844" s="66"/>
      <c r="K844" s="66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</row>
    <row r="845" ht="15.75" customHeight="1" spans="1:23">
      <c r="A845" s="3"/>
      <c r="B845" s="64"/>
      <c r="C845" s="64"/>
      <c r="D845" s="64"/>
      <c r="E845" s="65"/>
      <c r="F845" s="65"/>
      <c r="G845" s="66"/>
      <c r="H845" s="66"/>
      <c r="I845" s="66"/>
      <c r="J845" s="66"/>
      <c r="K845" s="66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</row>
    <row r="846" ht="15.75" customHeight="1" spans="1:23">
      <c r="A846" s="3"/>
      <c r="B846" s="64"/>
      <c r="C846" s="64"/>
      <c r="D846" s="64"/>
      <c r="E846" s="65"/>
      <c r="F846" s="65"/>
      <c r="G846" s="66"/>
      <c r="H846" s="66"/>
      <c r="I846" s="66"/>
      <c r="J846" s="66"/>
      <c r="K846" s="66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</row>
    <row r="847" ht="15.75" customHeight="1" spans="1:23">
      <c r="A847" s="3"/>
      <c r="B847" s="64"/>
      <c r="C847" s="64"/>
      <c r="D847" s="64"/>
      <c r="E847" s="65"/>
      <c r="F847" s="65"/>
      <c r="G847" s="66"/>
      <c r="H847" s="66"/>
      <c r="I847" s="66"/>
      <c r="J847" s="66"/>
      <c r="K847" s="66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</row>
    <row r="848" ht="15.75" customHeight="1" spans="1:23">
      <c r="A848" s="3"/>
      <c r="B848" s="64"/>
      <c r="C848" s="64"/>
      <c r="D848" s="64"/>
      <c r="E848" s="65"/>
      <c r="F848" s="65"/>
      <c r="G848" s="66"/>
      <c r="H848" s="66"/>
      <c r="I848" s="66"/>
      <c r="J848" s="66"/>
      <c r="K848" s="66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</row>
    <row r="849" ht="15.75" customHeight="1" spans="1:23">
      <c r="A849" s="3"/>
      <c r="B849" s="64"/>
      <c r="C849" s="64"/>
      <c r="D849" s="64"/>
      <c r="E849" s="65"/>
      <c r="F849" s="65"/>
      <c r="G849" s="66"/>
      <c r="H849" s="66"/>
      <c r="I849" s="66"/>
      <c r="J849" s="66"/>
      <c r="K849" s="66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</row>
    <row r="850" ht="15.75" customHeight="1" spans="1:23">
      <c r="A850" s="3"/>
      <c r="B850" s="64"/>
      <c r="C850" s="64"/>
      <c r="D850" s="64"/>
      <c r="E850" s="65"/>
      <c r="F850" s="65"/>
      <c r="G850" s="66"/>
      <c r="H850" s="66"/>
      <c r="I850" s="66"/>
      <c r="J850" s="66"/>
      <c r="K850" s="66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</row>
    <row r="851" ht="15.75" customHeight="1" spans="1:23">
      <c r="A851" s="3"/>
      <c r="B851" s="64"/>
      <c r="C851" s="64"/>
      <c r="D851" s="64"/>
      <c r="E851" s="65"/>
      <c r="F851" s="65"/>
      <c r="G851" s="66"/>
      <c r="H851" s="66"/>
      <c r="I851" s="66"/>
      <c r="J851" s="66"/>
      <c r="K851" s="66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</row>
    <row r="852" ht="15.75" customHeight="1" spans="1:23">
      <c r="A852" s="3"/>
      <c r="B852" s="64"/>
      <c r="C852" s="64"/>
      <c r="D852" s="64"/>
      <c r="E852" s="65"/>
      <c r="F852" s="65"/>
      <c r="G852" s="66"/>
      <c r="H852" s="66"/>
      <c r="I852" s="66"/>
      <c r="J852" s="66"/>
      <c r="K852" s="66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</row>
    <row r="853" ht="15.75" customHeight="1" spans="1:23">
      <c r="A853" s="3"/>
      <c r="B853" s="64"/>
      <c r="C853" s="64"/>
      <c r="D853" s="64"/>
      <c r="E853" s="65"/>
      <c r="F853" s="65"/>
      <c r="G853" s="66"/>
      <c r="H853" s="66"/>
      <c r="I853" s="66"/>
      <c r="J853" s="66"/>
      <c r="K853" s="66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</row>
    <row r="854" ht="15.75" customHeight="1" spans="1:23">
      <c r="A854" s="3"/>
      <c r="B854" s="64"/>
      <c r="C854" s="64"/>
      <c r="D854" s="64"/>
      <c r="E854" s="65"/>
      <c r="F854" s="65"/>
      <c r="G854" s="66"/>
      <c r="H854" s="66"/>
      <c r="I854" s="66"/>
      <c r="J854" s="66"/>
      <c r="K854" s="66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</row>
    <row r="855" ht="15.75" customHeight="1" spans="1:23">
      <c r="A855" s="3"/>
      <c r="B855" s="64"/>
      <c r="C855" s="64"/>
      <c r="D855" s="64"/>
      <c r="E855" s="65"/>
      <c r="F855" s="65"/>
      <c r="G855" s="66"/>
      <c r="H855" s="66"/>
      <c r="I855" s="66"/>
      <c r="J855" s="66"/>
      <c r="K855" s="66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</row>
    <row r="856" ht="15.75" customHeight="1" spans="1:23">
      <c r="A856" s="3"/>
      <c r="B856" s="64"/>
      <c r="C856" s="64"/>
      <c r="D856" s="64"/>
      <c r="E856" s="65"/>
      <c r="F856" s="65"/>
      <c r="G856" s="66"/>
      <c r="H856" s="66"/>
      <c r="I856" s="66"/>
      <c r="J856" s="66"/>
      <c r="K856" s="66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</row>
    <row r="857" ht="15.75" customHeight="1" spans="1:23">
      <c r="A857" s="3"/>
      <c r="B857" s="64"/>
      <c r="C857" s="64"/>
      <c r="D857" s="64"/>
      <c r="E857" s="65"/>
      <c r="F857" s="65"/>
      <c r="G857" s="66"/>
      <c r="H857" s="66"/>
      <c r="I857" s="66"/>
      <c r="J857" s="66"/>
      <c r="K857" s="66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</row>
    <row r="858" ht="15.75" customHeight="1" spans="1:23">
      <c r="A858" s="3"/>
      <c r="B858" s="64"/>
      <c r="C858" s="64"/>
      <c r="D858" s="64"/>
      <c r="E858" s="65"/>
      <c r="F858" s="65"/>
      <c r="G858" s="66"/>
      <c r="H858" s="66"/>
      <c r="I858" s="66"/>
      <c r="J858" s="66"/>
      <c r="K858" s="66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</row>
    <row r="859" ht="15.75" customHeight="1" spans="1:23">
      <c r="A859" s="3"/>
      <c r="B859" s="64"/>
      <c r="C859" s="64"/>
      <c r="D859" s="64"/>
      <c r="E859" s="65"/>
      <c r="F859" s="65"/>
      <c r="G859" s="66"/>
      <c r="H859" s="66"/>
      <c r="I859" s="66"/>
      <c r="J859" s="66"/>
      <c r="K859" s="66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</row>
    <row r="860" ht="15.75" customHeight="1" spans="1:23">
      <c r="A860" s="3"/>
      <c r="B860" s="64"/>
      <c r="C860" s="64"/>
      <c r="D860" s="64"/>
      <c r="E860" s="65"/>
      <c r="F860" s="65"/>
      <c r="G860" s="66"/>
      <c r="H860" s="66"/>
      <c r="I860" s="66"/>
      <c r="J860" s="66"/>
      <c r="K860" s="66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</row>
    <row r="861" ht="15.75" customHeight="1" spans="1:23">
      <c r="A861" s="3"/>
      <c r="B861" s="64"/>
      <c r="C861" s="64"/>
      <c r="D861" s="64"/>
      <c r="E861" s="65"/>
      <c r="F861" s="65"/>
      <c r="G861" s="66"/>
      <c r="H861" s="66"/>
      <c r="I861" s="66"/>
      <c r="J861" s="66"/>
      <c r="K861" s="66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</row>
    <row r="862" ht="15.75" customHeight="1" spans="1:23">
      <c r="A862" s="3"/>
      <c r="B862" s="64"/>
      <c r="C862" s="64"/>
      <c r="D862" s="64"/>
      <c r="E862" s="65"/>
      <c r="F862" s="65"/>
      <c r="G862" s="66"/>
      <c r="H862" s="66"/>
      <c r="I862" s="66"/>
      <c r="J862" s="66"/>
      <c r="K862" s="66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</row>
    <row r="863" ht="15.75" customHeight="1" spans="1:23">
      <c r="A863" s="3"/>
      <c r="B863" s="64"/>
      <c r="C863" s="64"/>
      <c r="D863" s="64"/>
      <c r="E863" s="65"/>
      <c r="F863" s="65"/>
      <c r="G863" s="66"/>
      <c r="H863" s="66"/>
      <c r="I863" s="66"/>
      <c r="J863" s="66"/>
      <c r="K863" s="66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</row>
    <row r="864" ht="15.75" customHeight="1" spans="1:23">
      <c r="A864" s="3"/>
      <c r="B864" s="64"/>
      <c r="C864" s="64"/>
      <c r="D864" s="64"/>
      <c r="E864" s="65"/>
      <c r="F864" s="65"/>
      <c r="G864" s="66"/>
      <c r="H864" s="66"/>
      <c r="I864" s="66"/>
      <c r="J864" s="66"/>
      <c r="K864" s="66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</row>
    <row r="865" ht="15.75" customHeight="1" spans="1:23">
      <c r="A865" s="3"/>
      <c r="B865" s="64"/>
      <c r="C865" s="64"/>
      <c r="D865" s="64"/>
      <c r="E865" s="65"/>
      <c r="F865" s="65"/>
      <c r="G865" s="66"/>
      <c r="H865" s="66"/>
      <c r="I865" s="66"/>
      <c r="J865" s="66"/>
      <c r="K865" s="66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</row>
    <row r="866" ht="15.75" customHeight="1" spans="1:23">
      <c r="A866" s="3"/>
      <c r="B866" s="64"/>
      <c r="C866" s="64"/>
      <c r="D866" s="64"/>
      <c r="E866" s="65"/>
      <c r="F866" s="65"/>
      <c r="G866" s="66"/>
      <c r="H866" s="66"/>
      <c r="I866" s="66"/>
      <c r="J866" s="66"/>
      <c r="K866" s="66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</row>
    <row r="867" ht="15.75" customHeight="1" spans="1:23">
      <c r="A867" s="3"/>
      <c r="B867" s="64"/>
      <c r="C867" s="64"/>
      <c r="D867" s="64"/>
      <c r="E867" s="65"/>
      <c r="F867" s="65"/>
      <c r="G867" s="66"/>
      <c r="H867" s="66"/>
      <c r="I867" s="66"/>
      <c r="J867" s="66"/>
      <c r="K867" s="66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</row>
    <row r="868" ht="15.75" customHeight="1" spans="1:23">
      <c r="A868" s="3"/>
      <c r="B868" s="64"/>
      <c r="C868" s="64"/>
      <c r="D868" s="64"/>
      <c r="E868" s="65"/>
      <c r="F868" s="65"/>
      <c r="G868" s="66"/>
      <c r="H868" s="66"/>
      <c r="I868" s="66"/>
      <c r="J868" s="66"/>
      <c r="K868" s="66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</row>
    <row r="869" ht="15.75" customHeight="1" spans="1:23">
      <c r="A869" s="3"/>
      <c r="B869" s="64"/>
      <c r="C869" s="64"/>
      <c r="D869" s="64"/>
      <c r="E869" s="65"/>
      <c r="F869" s="65"/>
      <c r="G869" s="66"/>
      <c r="H869" s="66"/>
      <c r="I869" s="66"/>
      <c r="J869" s="66"/>
      <c r="K869" s="66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</row>
    <row r="870" ht="15.75" customHeight="1" spans="1:23">
      <c r="A870" s="3"/>
      <c r="B870" s="64"/>
      <c r="C870" s="64"/>
      <c r="D870" s="64"/>
      <c r="E870" s="65"/>
      <c r="F870" s="65"/>
      <c r="G870" s="66"/>
      <c r="H870" s="66"/>
      <c r="I870" s="66"/>
      <c r="J870" s="66"/>
      <c r="K870" s="66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</row>
    <row r="871" ht="15.75" customHeight="1" spans="1:23">
      <c r="A871" s="3"/>
      <c r="B871" s="64"/>
      <c r="C871" s="64"/>
      <c r="D871" s="64"/>
      <c r="E871" s="65"/>
      <c r="F871" s="65"/>
      <c r="G871" s="66"/>
      <c r="H871" s="66"/>
      <c r="I871" s="66"/>
      <c r="J871" s="66"/>
      <c r="K871" s="66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</row>
    <row r="872" ht="15.75" customHeight="1" spans="1:23">
      <c r="A872" s="3"/>
      <c r="B872" s="64"/>
      <c r="C872" s="64"/>
      <c r="D872" s="64"/>
      <c r="E872" s="65"/>
      <c r="F872" s="65"/>
      <c r="G872" s="66"/>
      <c r="H872" s="66"/>
      <c r="I872" s="66"/>
      <c r="J872" s="66"/>
      <c r="K872" s="66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</row>
    <row r="873" ht="15.75" customHeight="1" spans="1:23">
      <c r="A873" s="3"/>
      <c r="B873" s="64"/>
      <c r="C873" s="64"/>
      <c r="D873" s="64"/>
      <c r="E873" s="65"/>
      <c r="F873" s="65"/>
      <c r="G873" s="66"/>
      <c r="H873" s="66"/>
      <c r="I873" s="66"/>
      <c r="J873" s="66"/>
      <c r="K873" s="66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</row>
    <row r="874" ht="15.75" customHeight="1" spans="1:23">
      <c r="A874" s="3"/>
      <c r="B874" s="64"/>
      <c r="C874" s="64"/>
      <c r="D874" s="64"/>
      <c r="E874" s="65"/>
      <c r="F874" s="65"/>
      <c r="G874" s="66"/>
      <c r="H874" s="66"/>
      <c r="I874" s="66"/>
      <c r="J874" s="66"/>
      <c r="K874" s="66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</row>
    <row r="875" ht="15.75" customHeight="1" spans="1:23">
      <c r="A875" s="3"/>
      <c r="B875" s="64"/>
      <c r="C875" s="64"/>
      <c r="D875" s="64"/>
      <c r="E875" s="65"/>
      <c r="F875" s="65"/>
      <c r="G875" s="66"/>
      <c r="H875" s="66"/>
      <c r="I875" s="66"/>
      <c r="J875" s="66"/>
      <c r="K875" s="66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</row>
    <row r="876" ht="15.75" customHeight="1" spans="1:23">
      <c r="A876" s="3"/>
      <c r="B876" s="64"/>
      <c r="C876" s="64"/>
      <c r="D876" s="64"/>
      <c r="E876" s="65"/>
      <c r="F876" s="65"/>
      <c r="G876" s="66"/>
      <c r="H876" s="66"/>
      <c r="I876" s="66"/>
      <c r="J876" s="66"/>
      <c r="K876" s="66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</row>
    <row r="877" ht="15.75" customHeight="1" spans="1:23">
      <c r="A877" s="3"/>
      <c r="B877" s="64"/>
      <c r="C877" s="64"/>
      <c r="D877" s="64"/>
      <c r="E877" s="65"/>
      <c r="F877" s="65"/>
      <c r="G877" s="66"/>
      <c r="H877" s="66"/>
      <c r="I877" s="66"/>
      <c r="J877" s="66"/>
      <c r="K877" s="66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</row>
    <row r="878" ht="15.75" customHeight="1" spans="1:23">
      <c r="A878" s="3"/>
      <c r="B878" s="64"/>
      <c r="C878" s="64"/>
      <c r="D878" s="64"/>
      <c r="E878" s="65"/>
      <c r="F878" s="65"/>
      <c r="G878" s="66"/>
      <c r="H878" s="66"/>
      <c r="I878" s="66"/>
      <c r="J878" s="66"/>
      <c r="K878" s="66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</row>
    <row r="879" ht="15.75" customHeight="1" spans="1:23">
      <c r="A879" s="3"/>
      <c r="B879" s="64"/>
      <c r="C879" s="64"/>
      <c r="D879" s="64"/>
      <c r="E879" s="65"/>
      <c r="F879" s="65"/>
      <c r="G879" s="66"/>
      <c r="H879" s="66"/>
      <c r="I879" s="66"/>
      <c r="J879" s="66"/>
      <c r="K879" s="66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</row>
    <row r="880" ht="15.75" customHeight="1" spans="1:23">
      <c r="A880" s="3"/>
      <c r="B880" s="64"/>
      <c r="C880" s="64"/>
      <c r="D880" s="64"/>
      <c r="E880" s="65"/>
      <c r="F880" s="65"/>
      <c r="G880" s="66"/>
      <c r="H880" s="66"/>
      <c r="I880" s="66"/>
      <c r="J880" s="66"/>
      <c r="K880" s="66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</row>
    <row r="881" ht="15.75" customHeight="1" spans="1:23">
      <c r="A881" s="3"/>
      <c r="B881" s="64"/>
      <c r="C881" s="64"/>
      <c r="D881" s="64"/>
      <c r="E881" s="65"/>
      <c r="F881" s="65"/>
      <c r="G881" s="66"/>
      <c r="H881" s="66"/>
      <c r="I881" s="66"/>
      <c r="J881" s="66"/>
      <c r="K881" s="66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</row>
    <row r="882" ht="15.75" customHeight="1" spans="1:23">
      <c r="A882" s="3"/>
      <c r="B882" s="64"/>
      <c r="C882" s="64"/>
      <c r="D882" s="64"/>
      <c r="E882" s="65"/>
      <c r="F882" s="65"/>
      <c r="G882" s="66"/>
      <c r="H882" s="66"/>
      <c r="I882" s="66"/>
      <c r="J882" s="66"/>
      <c r="K882" s="66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</row>
    <row r="883" ht="15.75" customHeight="1" spans="1:23">
      <c r="A883" s="3"/>
      <c r="B883" s="64"/>
      <c r="C883" s="64"/>
      <c r="D883" s="64"/>
      <c r="E883" s="65"/>
      <c r="F883" s="65"/>
      <c r="G883" s="66"/>
      <c r="H883" s="66"/>
      <c r="I883" s="66"/>
      <c r="J883" s="66"/>
      <c r="K883" s="66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</row>
    <row r="884" ht="15.75" customHeight="1" spans="1:23">
      <c r="A884" s="3"/>
      <c r="B884" s="64"/>
      <c r="C884" s="64"/>
      <c r="D884" s="64"/>
      <c r="E884" s="65"/>
      <c r="F884" s="65"/>
      <c r="G884" s="66"/>
      <c r="H884" s="66"/>
      <c r="I884" s="66"/>
      <c r="J884" s="66"/>
      <c r="K884" s="66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</row>
    <row r="885" ht="15.75" customHeight="1" spans="1:23">
      <c r="A885" s="3"/>
      <c r="B885" s="64"/>
      <c r="C885" s="64"/>
      <c r="D885" s="64"/>
      <c r="E885" s="65"/>
      <c r="F885" s="65"/>
      <c r="G885" s="66"/>
      <c r="H885" s="66"/>
      <c r="I885" s="66"/>
      <c r="J885" s="66"/>
      <c r="K885" s="66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</row>
    <row r="886" ht="15.75" customHeight="1" spans="1:23">
      <c r="A886" s="3"/>
      <c r="B886" s="64"/>
      <c r="C886" s="64"/>
      <c r="D886" s="64"/>
      <c r="E886" s="65"/>
      <c r="F886" s="65"/>
      <c r="G886" s="66"/>
      <c r="H886" s="66"/>
      <c r="I886" s="66"/>
      <c r="J886" s="66"/>
      <c r="K886" s="66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</row>
    <row r="887" ht="15.75" customHeight="1" spans="1:23">
      <c r="A887" s="3"/>
      <c r="B887" s="64"/>
      <c r="C887" s="64"/>
      <c r="D887" s="64"/>
      <c r="E887" s="65"/>
      <c r="F887" s="65"/>
      <c r="G887" s="66"/>
      <c r="H887" s="66"/>
      <c r="I887" s="66"/>
      <c r="J887" s="66"/>
      <c r="K887" s="66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</row>
    <row r="888" ht="15.75" customHeight="1" spans="1:23">
      <c r="A888" s="3"/>
      <c r="B888" s="64"/>
      <c r="C888" s="64"/>
      <c r="D888" s="64"/>
      <c r="E888" s="65"/>
      <c r="F888" s="65"/>
      <c r="G888" s="66"/>
      <c r="H888" s="66"/>
      <c r="I888" s="66"/>
      <c r="J888" s="66"/>
      <c r="K888" s="66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</row>
    <row r="889" ht="15.75" customHeight="1" spans="1:23">
      <c r="A889" s="3"/>
      <c r="B889" s="64"/>
      <c r="C889" s="64"/>
      <c r="D889" s="64"/>
      <c r="E889" s="65"/>
      <c r="F889" s="65"/>
      <c r="G889" s="66"/>
      <c r="H889" s="66"/>
      <c r="I889" s="66"/>
      <c r="J889" s="66"/>
      <c r="K889" s="66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</row>
    <row r="890" ht="15.75" customHeight="1" spans="1:23">
      <c r="A890" s="3"/>
      <c r="B890" s="64"/>
      <c r="C890" s="64"/>
      <c r="D890" s="64"/>
      <c r="E890" s="65"/>
      <c r="F890" s="65"/>
      <c r="G890" s="66"/>
      <c r="H890" s="66"/>
      <c r="I890" s="66"/>
      <c r="J890" s="66"/>
      <c r="K890" s="66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</row>
    <row r="891" ht="15.75" customHeight="1" spans="1:23">
      <c r="A891" s="3"/>
      <c r="B891" s="64"/>
      <c r="C891" s="64"/>
      <c r="D891" s="64"/>
      <c r="E891" s="65"/>
      <c r="F891" s="65"/>
      <c r="G891" s="66"/>
      <c r="H891" s="66"/>
      <c r="I891" s="66"/>
      <c r="J891" s="66"/>
      <c r="K891" s="66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</row>
    <row r="892" ht="15.75" customHeight="1" spans="1:23">
      <c r="A892" s="3"/>
      <c r="B892" s="64"/>
      <c r="C892" s="64"/>
      <c r="D892" s="64"/>
      <c r="E892" s="65"/>
      <c r="F892" s="65"/>
      <c r="G892" s="66"/>
      <c r="H892" s="66"/>
      <c r="I892" s="66"/>
      <c r="J892" s="66"/>
      <c r="K892" s="66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</row>
    <row r="893" ht="15.75" customHeight="1" spans="1:23">
      <c r="A893" s="3"/>
      <c r="B893" s="64"/>
      <c r="C893" s="64"/>
      <c r="D893" s="64"/>
      <c r="E893" s="65"/>
      <c r="F893" s="65"/>
      <c r="G893" s="66"/>
      <c r="H893" s="66"/>
      <c r="I893" s="66"/>
      <c r="J893" s="66"/>
      <c r="K893" s="66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</row>
    <row r="894" ht="15.75" customHeight="1" spans="1:23">
      <c r="A894" s="3"/>
      <c r="B894" s="64"/>
      <c r="C894" s="64"/>
      <c r="D894" s="64"/>
      <c r="E894" s="65"/>
      <c r="F894" s="65"/>
      <c r="G894" s="66"/>
      <c r="H894" s="66"/>
      <c r="I894" s="66"/>
      <c r="J894" s="66"/>
      <c r="K894" s="66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</row>
    <row r="895" ht="15.75" customHeight="1" spans="1:23">
      <c r="A895" s="3"/>
      <c r="B895" s="64"/>
      <c r="C895" s="64"/>
      <c r="D895" s="64"/>
      <c r="E895" s="65"/>
      <c r="F895" s="65"/>
      <c r="G895" s="66"/>
      <c r="H895" s="66"/>
      <c r="I895" s="66"/>
      <c r="J895" s="66"/>
      <c r="K895" s="66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</row>
    <row r="896" ht="15.75" customHeight="1" spans="1:23">
      <c r="A896" s="3"/>
      <c r="B896" s="64"/>
      <c r="C896" s="64"/>
      <c r="D896" s="64"/>
      <c r="E896" s="65"/>
      <c r="F896" s="65"/>
      <c r="G896" s="66"/>
      <c r="H896" s="66"/>
      <c r="I896" s="66"/>
      <c r="J896" s="66"/>
      <c r="K896" s="66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</row>
    <row r="897" ht="15.75" customHeight="1" spans="1:23">
      <c r="A897" s="3"/>
      <c r="B897" s="64"/>
      <c r="C897" s="64"/>
      <c r="D897" s="64"/>
      <c r="E897" s="65"/>
      <c r="F897" s="65"/>
      <c r="G897" s="66"/>
      <c r="H897" s="66"/>
      <c r="I897" s="66"/>
      <c r="J897" s="66"/>
      <c r="K897" s="66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</row>
    <row r="898" ht="15.75" customHeight="1" spans="1:23">
      <c r="A898" s="3"/>
      <c r="B898" s="64"/>
      <c r="C898" s="64"/>
      <c r="D898" s="64"/>
      <c r="E898" s="65"/>
      <c r="F898" s="65"/>
      <c r="G898" s="66"/>
      <c r="H898" s="66"/>
      <c r="I898" s="66"/>
      <c r="J898" s="66"/>
      <c r="K898" s="66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</row>
    <row r="899" ht="15.75" customHeight="1" spans="1:23">
      <c r="A899" s="3"/>
      <c r="B899" s="64"/>
      <c r="C899" s="64"/>
      <c r="D899" s="64"/>
      <c r="E899" s="65"/>
      <c r="F899" s="65"/>
      <c r="G899" s="66"/>
      <c r="H899" s="66"/>
      <c r="I899" s="66"/>
      <c r="J899" s="66"/>
      <c r="K899" s="66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</row>
    <row r="900" ht="15.75" customHeight="1" spans="1:23">
      <c r="A900" s="3"/>
      <c r="B900" s="64"/>
      <c r="C900" s="64"/>
      <c r="D900" s="64"/>
      <c r="E900" s="65"/>
      <c r="F900" s="65"/>
      <c r="G900" s="66"/>
      <c r="H900" s="66"/>
      <c r="I900" s="66"/>
      <c r="J900" s="66"/>
      <c r="K900" s="66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</row>
    <row r="901" ht="15.75" customHeight="1" spans="1:23">
      <c r="A901" s="3"/>
      <c r="B901" s="64"/>
      <c r="C901" s="64"/>
      <c r="D901" s="64"/>
      <c r="E901" s="65"/>
      <c r="F901" s="65"/>
      <c r="G901" s="66"/>
      <c r="H901" s="66"/>
      <c r="I901" s="66"/>
      <c r="J901" s="66"/>
      <c r="K901" s="66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</row>
    <row r="902" ht="15.75" customHeight="1" spans="1:23">
      <c r="A902" s="3"/>
      <c r="B902" s="64"/>
      <c r="C902" s="64"/>
      <c r="D902" s="64"/>
      <c r="E902" s="65"/>
      <c r="F902" s="65"/>
      <c r="G902" s="66"/>
      <c r="H902" s="66"/>
      <c r="I902" s="66"/>
      <c r="J902" s="66"/>
      <c r="K902" s="66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</row>
    <row r="903" ht="15.75" customHeight="1" spans="1:23">
      <c r="A903" s="3"/>
      <c r="B903" s="64"/>
      <c r="C903" s="64"/>
      <c r="D903" s="64"/>
      <c r="E903" s="65"/>
      <c r="F903" s="65"/>
      <c r="G903" s="66"/>
      <c r="H903" s="66"/>
      <c r="I903" s="66"/>
      <c r="J903" s="66"/>
      <c r="K903" s="66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</row>
    <row r="904" ht="15.75" customHeight="1" spans="1:23">
      <c r="A904" s="3"/>
      <c r="B904" s="64"/>
      <c r="C904" s="64"/>
      <c r="D904" s="64"/>
      <c r="E904" s="65"/>
      <c r="F904" s="65"/>
      <c r="G904" s="66"/>
      <c r="H904" s="66"/>
      <c r="I904" s="66"/>
      <c r="J904" s="66"/>
      <c r="K904" s="66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</row>
    <row r="905" ht="15.75" customHeight="1" spans="1:23">
      <c r="A905" s="3"/>
      <c r="B905" s="64"/>
      <c r="C905" s="64"/>
      <c r="D905" s="64"/>
      <c r="E905" s="65"/>
      <c r="F905" s="65"/>
      <c r="G905" s="66"/>
      <c r="H905" s="66"/>
      <c r="I905" s="66"/>
      <c r="J905" s="66"/>
      <c r="K905" s="66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</row>
    <row r="906" ht="15.75" customHeight="1" spans="1:23">
      <c r="A906" s="3"/>
      <c r="B906" s="64"/>
      <c r="C906" s="64"/>
      <c r="D906" s="64"/>
      <c r="E906" s="65"/>
      <c r="F906" s="65"/>
      <c r="G906" s="66"/>
      <c r="H906" s="66"/>
      <c r="I906" s="66"/>
      <c r="J906" s="66"/>
      <c r="K906" s="66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</row>
    <row r="907" ht="15.75" customHeight="1" spans="1:23">
      <c r="A907" s="3"/>
      <c r="B907" s="64"/>
      <c r="C907" s="64"/>
      <c r="D907" s="64"/>
      <c r="E907" s="65"/>
      <c r="F907" s="65"/>
      <c r="G907" s="66"/>
      <c r="H907" s="66"/>
      <c r="I907" s="66"/>
      <c r="J907" s="66"/>
      <c r="K907" s="66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</row>
    <row r="908" ht="15.75" customHeight="1" spans="1:23">
      <c r="A908" s="3"/>
      <c r="B908" s="64"/>
      <c r="C908" s="64"/>
      <c r="D908" s="64"/>
      <c r="E908" s="65"/>
      <c r="F908" s="65"/>
      <c r="G908" s="66"/>
      <c r="H908" s="66"/>
      <c r="I908" s="66"/>
      <c r="J908" s="66"/>
      <c r="K908" s="66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</row>
    <row r="909" ht="15.75" customHeight="1" spans="1:23">
      <c r="A909" s="3"/>
      <c r="B909" s="64"/>
      <c r="C909" s="64"/>
      <c r="D909" s="64"/>
      <c r="E909" s="65"/>
      <c r="F909" s="65"/>
      <c r="G909" s="66"/>
      <c r="H909" s="66"/>
      <c r="I909" s="66"/>
      <c r="J909" s="66"/>
      <c r="K909" s="66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</row>
    <row r="910" ht="15.75" customHeight="1" spans="1:23">
      <c r="A910" s="3"/>
      <c r="B910" s="64"/>
      <c r="C910" s="64"/>
      <c r="D910" s="64"/>
      <c r="E910" s="65"/>
      <c r="F910" s="65"/>
      <c r="G910" s="66"/>
      <c r="H910" s="66"/>
      <c r="I910" s="66"/>
      <c r="J910" s="66"/>
      <c r="K910" s="66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</row>
    <row r="911" ht="15.75" customHeight="1" spans="1:23">
      <c r="A911" s="3"/>
      <c r="B911" s="64"/>
      <c r="C911" s="64"/>
      <c r="D911" s="64"/>
      <c r="E911" s="65"/>
      <c r="F911" s="65"/>
      <c r="G911" s="66"/>
      <c r="H911" s="66"/>
      <c r="I911" s="66"/>
      <c r="J911" s="66"/>
      <c r="K911" s="66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</row>
    <row r="912" ht="15.75" customHeight="1" spans="1:23">
      <c r="A912" s="3"/>
      <c r="B912" s="64"/>
      <c r="C912" s="64"/>
      <c r="D912" s="64"/>
      <c r="E912" s="65"/>
      <c r="F912" s="65"/>
      <c r="G912" s="66"/>
      <c r="H912" s="66"/>
      <c r="I912" s="66"/>
      <c r="J912" s="66"/>
      <c r="K912" s="66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</row>
    <row r="913" ht="15.75" customHeight="1" spans="1:23">
      <c r="A913" s="3"/>
      <c r="B913" s="64"/>
      <c r="C913" s="64"/>
      <c r="D913" s="64"/>
      <c r="E913" s="65"/>
      <c r="F913" s="65"/>
      <c r="G913" s="66"/>
      <c r="H913" s="66"/>
      <c r="I913" s="66"/>
      <c r="J913" s="66"/>
      <c r="K913" s="66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</row>
    <row r="914" ht="15.75" customHeight="1" spans="1:23">
      <c r="A914" s="3"/>
      <c r="B914" s="64"/>
      <c r="C914" s="64"/>
      <c r="D914" s="64"/>
      <c r="E914" s="65"/>
      <c r="F914" s="65"/>
      <c r="G914" s="66"/>
      <c r="H914" s="66"/>
      <c r="I914" s="66"/>
      <c r="J914" s="66"/>
      <c r="K914" s="66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</row>
    <row r="915" ht="15.75" customHeight="1" spans="1:23">
      <c r="A915" s="3"/>
      <c r="B915" s="64"/>
      <c r="C915" s="64"/>
      <c r="D915" s="64"/>
      <c r="E915" s="65"/>
      <c r="F915" s="65"/>
      <c r="G915" s="66"/>
      <c r="H915" s="66"/>
      <c r="I915" s="66"/>
      <c r="J915" s="66"/>
      <c r="K915" s="66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</row>
    <row r="916" ht="15.75" customHeight="1" spans="1:23">
      <c r="A916" s="3"/>
      <c r="B916" s="64"/>
      <c r="C916" s="64"/>
      <c r="D916" s="64"/>
      <c r="E916" s="65"/>
      <c r="F916" s="65"/>
      <c r="G916" s="66"/>
      <c r="H916" s="66"/>
      <c r="I916" s="66"/>
      <c r="J916" s="66"/>
      <c r="K916" s="66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</row>
    <row r="917" ht="15.75" customHeight="1" spans="1:23">
      <c r="A917" s="3"/>
      <c r="B917" s="64"/>
      <c r="C917" s="64"/>
      <c r="D917" s="64"/>
      <c r="E917" s="65"/>
      <c r="F917" s="65"/>
      <c r="G917" s="66"/>
      <c r="H917" s="66"/>
      <c r="I917" s="66"/>
      <c r="J917" s="66"/>
      <c r="K917" s="66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</row>
    <row r="918" ht="15.75" customHeight="1" spans="1:23">
      <c r="A918" s="3"/>
      <c r="B918" s="64"/>
      <c r="C918" s="64"/>
      <c r="D918" s="64"/>
      <c r="E918" s="65"/>
      <c r="F918" s="65"/>
      <c r="G918" s="66"/>
      <c r="H918" s="66"/>
      <c r="I918" s="66"/>
      <c r="J918" s="66"/>
      <c r="K918" s="66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</row>
    <row r="919" ht="15.75" customHeight="1" spans="1:23">
      <c r="A919" s="3"/>
      <c r="B919" s="64"/>
      <c r="C919" s="64"/>
      <c r="D919" s="64"/>
      <c r="E919" s="65"/>
      <c r="F919" s="65"/>
      <c r="G919" s="66"/>
      <c r="H919" s="66"/>
      <c r="I919" s="66"/>
      <c r="J919" s="66"/>
      <c r="K919" s="66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</row>
    <row r="920" ht="15.75" customHeight="1" spans="1:23">
      <c r="A920" s="3"/>
      <c r="B920" s="64"/>
      <c r="C920" s="64"/>
      <c r="D920" s="64"/>
      <c r="E920" s="65"/>
      <c r="F920" s="65"/>
      <c r="G920" s="66"/>
      <c r="H920" s="66"/>
      <c r="I920" s="66"/>
      <c r="J920" s="66"/>
      <c r="K920" s="66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</row>
    <row r="921" ht="15.75" customHeight="1" spans="1:23">
      <c r="A921" s="3"/>
      <c r="B921" s="64"/>
      <c r="C921" s="64"/>
      <c r="D921" s="64"/>
      <c r="E921" s="65"/>
      <c r="F921" s="65"/>
      <c r="G921" s="66"/>
      <c r="H921" s="66"/>
      <c r="I921" s="66"/>
      <c r="J921" s="66"/>
      <c r="K921" s="66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</row>
    <row r="922" ht="15.75" customHeight="1" spans="1:23">
      <c r="A922" s="3"/>
      <c r="B922" s="64"/>
      <c r="C922" s="64"/>
      <c r="D922" s="64"/>
      <c r="E922" s="65"/>
      <c r="F922" s="65"/>
      <c r="G922" s="66"/>
      <c r="H922" s="66"/>
      <c r="I922" s="66"/>
      <c r="J922" s="66"/>
      <c r="K922" s="66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</row>
    <row r="923" ht="15.75" customHeight="1" spans="1:23">
      <c r="A923" s="3"/>
      <c r="B923" s="64"/>
      <c r="C923" s="64"/>
      <c r="D923" s="64"/>
      <c r="E923" s="65"/>
      <c r="F923" s="65"/>
      <c r="G923" s="66"/>
      <c r="H923" s="66"/>
      <c r="I923" s="66"/>
      <c r="J923" s="66"/>
      <c r="K923" s="66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</row>
    <row r="924" ht="15.75" customHeight="1" spans="1:23">
      <c r="A924" s="3"/>
      <c r="B924" s="64"/>
      <c r="C924" s="64"/>
      <c r="D924" s="64"/>
      <c r="E924" s="65"/>
      <c r="F924" s="65"/>
      <c r="G924" s="66"/>
      <c r="H924" s="66"/>
      <c r="I924" s="66"/>
      <c r="J924" s="66"/>
      <c r="K924" s="66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</row>
    <row r="925" ht="15.75" customHeight="1" spans="1:23">
      <c r="A925" s="3"/>
      <c r="B925" s="64"/>
      <c r="C925" s="64"/>
      <c r="D925" s="64"/>
      <c r="E925" s="65"/>
      <c r="F925" s="65"/>
      <c r="G925" s="66"/>
      <c r="H925" s="66"/>
      <c r="I925" s="66"/>
      <c r="J925" s="66"/>
      <c r="K925" s="66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</row>
    <row r="926" ht="15.75" customHeight="1" spans="1:23">
      <c r="A926" s="3"/>
      <c r="B926" s="64"/>
      <c r="C926" s="64"/>
      <c r="D926" s="64"/>
      <c r="E926" s="65"/>
      <c r="F926" s="65"/>
      <c r="G926" s="66"/>
      <c r="H926" s="66"/>
      <c r="I926" s="66"/>
      <c r="J926" s="66"/>
      <c r="K926" s="66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</row>
    <row r="927" ht="15.75" customHeight="1" spans="1:23">
      <c r="A927" s="3"/>
      <c r="B927" s="64"/>
      <c r="C927" s="64"/>
      <c r="D927" s="64"/>
      <c r="E927" s="65"/>
      <c r="F927" s="65"/>
      <c r="G927" s="66"/>
      <c r="H927" s="66"/>
      <c r="I927" s="66"/>
      <c r="J927" s="66"/>
      <c r="K927" s="66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</row>
    <row r="928" ht="15.75" customHeight="1" spans="1:23">
      <c r="A928" s="3"/>
      <c r="B928" s="64"/>
      <c r="C928" s="64"/>
      <c r="D928" s="64"/>
      <c r="E928" s="65"/>
      <c r="F928" s="65"/>
      <c r="G928" s="66"/>
      <c r="H928" s="66"/>
      <c r="I928" s="66"/>
      <c r="J928" s="66"/>
      <c r="K928" s="66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</row>
    <row r="929" ht="15.75" customHeight="1" spans="1:23">
      <c r="A929" s="3"/>
      <c r="B929" s="64"/>
      <c r="C929" s="64"/>
      <c r="D929" s="64"/>
      <c r="E929" s="65"/>
      <c r="F929" s="65"/>
      <c r="G929" s="66"/>
      <c r="H929" s="66"/>
      <c r="I929" s="66"/>
      <c r="J929" s="66"/>
      <c r="K929" s="66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</row>
    <row r="930" ht="15.75" customHeight="1" spans="1:23">
      <c r="A930" s="3"/>
      <c r="B930" s="64"/>
      <c r="C930" s="64"/>
      <c r="D930" s="64"/>
      <c r="E930" s="65"/>
      <c r="F930" s="65"/>
      <c r="G930" s="66"/>
      <c r="H930" s="66"/>
      <c r="I930" s="66"/>
      <c r="J930" s="66"/>
      <c r="K930" s="66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</row>
    <row r="931" ht="15.75" customHeight="1" spans="1:23">
      <c r="A931" s="3"/>
      <c r="B931" s="64"/>
      <c r="C931" s="64"/>
      <c r="D931" s="64"/>
      <c r="E931" s="65"/>
      <c r="F931" s="65"/>
      <c r="G931" s="66"/>
      <c r="H931" s="66"/>
      <c r="I931" s="66"/>
      <c r="J931" s="66"/>
      <c r="K931" s="66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</row>
    <row r="932" ht="15.75" customHeight="1" spans="1:23">
      <c r="A932" s="3"/>
      <c r="B932" s="64"/>
      <c r="C932" s="64"/>
      <c r="D932" s="64"/>
      <c r="E932" s="65"/>
      <c r="F932" s="65"/>
      <c r="G932" s="66"/>
      <c r="H932" s="66"/>
      <c r="I932" s="66"/>
      <c r="J932" s="66"/>
      <c r="K932" s="66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</row>
    <row r="933" ht="15.75" customHeight="1" spans="1:23">
      <c r="A933" s="3"/>
      <c r="B933" s="64"/>
      <c r="C933" s="64"/>
      <c r="D933" s="64"/>
      <c r="E933" s="65"/>
      <c r="F933" s="65"/>
      <c r="G933" s="66"/>
      <c r="H933" s="66"/>
      <c r="I933" s="66"/>
      <c r="J933" s="66"/>
      <c r="K933" s="66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</row>
    <row r="934" ht="15.75" customHeight="1" spans="1:23">
      <c r="A934" s="3"/>
      <c r="B934" s="64"/>
      <c r="C934" s="64"/>
      <c r="D934" s="64"/>
      <c r="E934" s="65"/>
      <c r="F934" s="65"/>
      <c r="G934" s="66"/>
      <c r="H934" s="66"/>
      <c r="I934" s="66"/>
      <c r="J934" s="66"/>
      <c r="K934" s="66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</row>
    <row r="935" ht="15.75" customHeight="1" spans="1:23">
      <c r="A935" s="3"/>
      <c r="B935" s="64"/>
      <c r="C935" s="64"/>
      <c r="D935" s="64"/>
      <c r="E935" s="65"/>
      <c r="F935" s="65"/>
      <c r="G935" s="66"/>
      <c r="H935" s="66"/>
      <c r="I935" s="66"/>
      <c r="J935" s="66"/>
      <c r="K935" s="66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</row>
    <row r="936" ht="15.75" customHeight="1" spans="1:23">
      <c r="A936" s="3"/>
      <c r="B936" s="64"/>
      <c r="C936" s="64"/>
      <c r="D936" s="64"/>
      <c r="E936" s="65"/>
      <c r="F936" s="65"/>
      <c r="G936" s="66"/>
      <c r="H936" s="66"/>
      <c r="I936" s="66"/>
      <c r="J936" s="66"/>
      <c r="K936" s="66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</row>
    <row r="937" ht="15.75" customHeight="1" spans="1:23">
      <c r="A937" s="3"/>
      <c r="B937" s="64"/>
      <c r="C937" s="64"/>
      <c r="D937" s="64"/>
      <c r="E937" s="65"/>
      <c r="F937" s="65"/>
      <c r="G937" s="66"/>
      <c r="H937" s="66"/>
      <c r="I937" s="66"/>
      <c r="J937" s="66"/>
      <c r="K937" s="66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</row>
    <row r="938" ht="15.75" customHeight="1" spans="1:23">
      <c r="A938" s="3"/>
      <c r="B938" s="64"/>
      <c r="C938" s="64"/>
      <c r="D938" s="64"/>
      <c r="E938" s="65"/>
      <c r="F938" s="65"/>
      <c r="G938" s="66"/>
      <c r="H938" s="66"/>
      <c r="I938" s="66"/>
      <c r="J938" s="66"/>
      <c r="K938" s="66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</row>
    <row r="939" ht="15.75" customHeight="1" spans="1:23">
      <c r="A939" s="3"/>
      <c r="B939" s="64"/>
      <c r="C939" s="64"/>
      <c r="D939" s="64"/>
      <c r="E939" s="65"/>
      <c r="F939" s="65"/>
      <c r="G939" s="66"/>
      <c r="H939" s="66"/>
      <c r="I939" s="66"/>
      <c r="J939" s="66"/>
      <c r="K939" s="66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</row>
    <row r="940" ht="15.75" customHeight="1" spans="1:23">
      <c r="A940" s="3"/>
      <c r="B940" s="64"/>
      <c r="C940" s="64"/>
      <c r="D940" s="64"/>
      <c r="E940" s="65"/>
      <c r="F940" s="65"/>
      <c r="G940" s="66"/>
      <c r="H940" s="66"/>
      <c r="I940" s="66"/>
      <c r="J940" s="66"/>
      <c r="K940" s="66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</row>
    <row r="941" ht="15.75" customHeight="1" spans="1:23">
      <c r="A941" s="3"/>
      <c r="B941" s="64"/>
      <c r="C941" s="64"/>
      <c r="D941" s="64"/>
      <c r="E941" s="65"/>
      <c r="F941" s="65"/>
      <c r="G941" s="66"/>
      <c r="H941" s="66"/>
      <c r="I941" s="66"/>
      <c r="J941" s="66"/>
      <c r="K941" s="66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</row>
    <row r="942" ht="15.75" customHeight="1" spans="1:23">
      <c r="A942" s="3"/>
      <c r="B942" s="64"/>
      <c r="C942" s="64"/>
      <c r="D942" s="64"/>
      <c r="E942" s="65"/>
      <c r="F942" s="65"/>
      <c r="G942" s="66"/>
      <c r="H942" s="66"/>
      <c r="I942" s="66"/>
      <c r="J942" s="66"/>
      <c r="K942" s="66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</row>
    <row r="943" ht="15.75" customHeight="1" spans="1:23">
      <c r="A943" s="3"/>
      <c r="B943" s="64"/>
      <c r="C943" s="64"/>
      <c r="D943" s="64"/>
      <c r="E943" s="65"/>
      <c r="F943" s="65"/>
      <c r="G943" s="66"/>
      <c r="H943" s="66"/>
      <c r="I943" s="66"/>
      <c r="J943" s="66"/>
      <c r="K943" s="66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</row>
    <row r="944" ht="15.75" customHeight="1" spans="1:23">
      <c r="A944" s="3"/>
      <c r="B944" s="64"/>
      <c r="C944" s="64"/>
      <c r="D944" s="64"/>
      <c r="E944" s="65"/>
      <c r="F944" s="65"/>
      <c r="G944" s="66"/>
      <c r="H944" s="66"/>
      <c r="I944" s="66"/>
      <c r="J944" s="66"/>
      <c r="K944" s="66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</row>
    <row r="945" ht="15.75" customHeight="1" spans="1:23">
      <c r="A945" s="3"/>
      <c r="B945" s="64"/>
      <c r="C945" s="64"/>
      <c r="D945" s="64"/>
      <c r="E945" s="65"/>
      <c r="F945" s="65"/>
      <c r="G945" s="66"/>
      <c r="H945" s="66"/>
      <c r="I945" s="66"/>
      <c r="J945" s="66"/>
      <c r="K945" s="66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</row>
    <row r="946" ht="15.75" customHeight="1" spans="1:23">
      <c r="A946" s="3"/>
      <c r="B946" s="64"/>
      <c r="C946" s="64"/>
      <c r="D946" s="64"/>
      <c r="E946" s="65"/>
      <c r="F946" s="65"/>
      <c r="G946" s="66"/>
      <c r="H946" s="66"/>
      <c r="I946" s="66"/>
      <c r="J946" s="66"/>
      <c r="K946" s="66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</row>
    <row r="947" ht="15.75" customHeight="1" spans="1:23">
      <c r="A947" s="3"/>
      <c r="B947" s="64"/>
      <c r="C947" s="64"/>
      <c r="D947" s="64"/>
      <c r="E947" s="65"/>
      <c r="F947" s="65"/>
      <c r="G947" s="66"/>
      <c r="H947" s="66"/>
      <c r="I947" s="66"/>
      <c r="J947" s="66"/>
      <c r="K947" s="66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</row>
    <row r="948" ht="15.75" customHeight="1" spans="1:23">
      <c r="A948" s="3"/>
      <c r="B948" s="64"/>
      <c r="C948" s="64"/>
      <c r="D948" s="64"/>
      <c r="E948" s="65"/>
      <c r="F948" s="65"/>
      <c r="G948" s="66"/>
      <c r="H948" s="66"/>
      <c r="I948" s="66"/>
      <c r="J948" s="66"/>
      <c r="K948" s="66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</row>
    <row r="949" ht="15.75" customHeight="1" spans="1:23">
      <c r="A949" s="3"/>
      <c r="B949" s="64"/>
      <c r="C949" s="64"/>
      <c r="D949" s="64"/>
      <c r="E949" s="65"/>
      <c r="F949" s="65"/>
      <c r="G949" s="66"/>
      <c r="H949" s="66"/>
      <c r="I949" s="66"/>
      <c r="J949" s="66"/>
      <c r="K949" s="66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</row>
    <row r="950" ht="15.75" customHeight="1" spans="1:23">
      <c r="A950" s="3"/>
      <c r="B950" s="64"/>
      <c r="C950" s="64"/>
      <c r="D950" s="64"/>
      <c r="E950" s="65"/>
      <c r="F950" s="65"/>
      <c r="G950" s="66"/>
      <c r="H950" s="66"/>
      <c r="I950" s="66"/>
      <c r="J950" s="66"/>
      <c r="K950" s="66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</row>
    <row r="951" ht="15.75" customHeight="1" spans="1:23">
      <c r="A951" s="3"/>
      <c r="B951" s="64"/>
      <c r="C951" s="64"/>
      <c r="D951" s="64"/>
      <c r="E951" s="65"/>
      <c r="F951" s="65"/>
      <c r="G951" s="66"/>
      <c r="H951" s="66"/>
      <c r="I951" s="66"/>
      <c r="J951" s="66"/>
      <c r="K951" s="66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</row>
    <row r="952" ht="15.75" customHeight="1" spans="1:23">
      <c r="A952" s="3"/>
      <c r="B952" s="64"/>
      <c r="C952" s="64"/>
      <c r="D952" s="64"/>
      <c r="E952" s="65"/>
      <c r="F952" s="65"/>
      <c r="G952" s="66"/>
      <c r="H952" s="66"/>
      <c r="I952" s="66"/>
      <c r="J952" s="66"/>
      <c r="K952" s="66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</row>
    <row r="953" ht="15.75" customHeight="1" spans="1:23">
      <c r="A953" s="3"/>
      <c r="B953" s="64"/>
      <c r="C953" s="64"/>
      <c r="D953" s="64"/>
      <c r="E953" s="65"/>
      <c r="F953" s="65"/>
      <c r="G953" s="66"/>
      <c r="H953" s="66"/>
      <c r="I953" s="66"/>
      <c r="J953" s="66"/>
      <c r="K953" s="66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</row>
    <row r="954" ht="15.75" customHeight="1" spans="1:23">
      <c r="A954" s="3"/>
      <c r="B954" s="64"/>
      <c r="C954" s="64"/>
      <c r="D954" s="64"/>
      <c r="E954" s="65"/>
      <c r="F954" s="65"/>
      <c r="G954" s="66"/>
      <c r="H954" s="66"/>
      <c r="I954" s="66"/>
      <c r="J954" s="66"/>
      <c r="K954" s="66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</row>
    <row r="955" ht="15.75" customHeight="1" spans="1:23">
      <c r="A955" s="3"/>
      <c r="B955" s="64"/>
      <c r="C955" s="64"/>
      <c r="D955" s="64"/>
      <c r="E955" s="65"/>
      <c r="F955" s="65"/>
      <c r="G955" s="66"/>
      <c r="H955" s="66"/>
      <c r="I955" s="66"/>
      <c r="J955" s="66"/>
      <c r="K955" s="66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</row>
    <row r="956" ht="15.75" customHeight="1" spans="1:23">
      <c r="A956" s="3"/>
      <c r="B956" s="64"/>
      <c r="C956" s="64"/>
      <c r="D956" s="64"/>
      <c r="E956" s="65"/>
      <c r="F956" s="65"/>
      <c r="G956" s="66"/>
      <c r="H956" s="66"/>
      <c r="I956" s="66"/>
      <c r="J956" s="66"/>
      <c r="K956" s="66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</row>
    <row r="957" ht="15.75" customHeight="1" spans="1:23">
      <c r="A957" s="3"/>
      <c r="B957" s="64"/>
      <c r="C957" s="64"/>
      <c r="D957" s="64"/>
      <c r="E957" s="65"/>
      <c r="F957" s="65"/>
      <c r="G957" s="66"/>
      <c r="H957" s="66"/>
      <c r="I957" s="66"/>
      <c r="J957" s="66"/>
      <c r="K957" s="66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</row>
    <row r="958" ht="15.75" customHeight="1" spans="1:23">
      <c r="A958" s="3"/>
      <c r="B958" s="64"/>
      <c r="C958" s="64"/>
      <c r="D958" s="64"/>
      <c r="E958" s="65"/>
      <c r="F958" s="65"/>
      <c r="G958" s="66"/>
      <c r="H958" s="66"/>
      <c r="I958" s="66"/>
      <c r="J958" s="66"/>
      <c r="K958" s="66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</row>
    <row r="959" ht="15.75" customHeight="1" spans="1:23">
      <c r="A959" s="3"/>
      <c r="B959" s="64"/>
      <c r="C959" s="64"/>
      <c r="D959" s="64"/>
      <c r="E959" s="65"/>
      <c r="F959" s="65"/>
      <c r="G959" s="66"/>
      <c r="H959" s="66"/>
      <c r="I959" s="66"/>
      <c r="J959" s="66"/>
      <c r="K959" s="66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</row>
    <row r="960" ht="15.75" customHeight="1" spans="1:23">
      <c r="A960" s="3"/>
      <c r="B960" s="64"/>
      <c r="C960" s="64"/>
      <c r="D960" s="64"/>
      <c r="E960" s="65"/>
      <c r="F960" s="65"/>
      <c r="G960" s="66"/>
      <c r="H960" s="66"/>
      <c r="I960" s="66"/>
      <c r="J960" s="66"/>
      <c r="K960" s="66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</row>
    <row r="961" ht="15.75" customHeight="1" spans="1:23">
      <c r="A961" s="3"/>
      <c r="B961" s="64"/>
      <c r="C961" s="64"/>
      <c r="D961" s="64"/>
      <c r="E961" s="65"/>
      <c r="F961" s="65"/>
      <c r="G961" s="66"/>
      <c r="H961" s="66"/>
      <c r="I961" s="66"/>
      <c r="J961" s="66"/>
      <c r="K961" s="66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</row>
    <row r="962" ht="15.75" customHeight="1" spans="1:23">
      <c r="A962" s="3"/>
      <c r="B962" s="64"/>
      <c r="C962" s="64"/>
      <c r="D962" s="64"/>
      <c r="E962" s="65"/>
      <c r="F962" s="65"/>
      <c r="G962" s="66"/>
      <c r="H962" s="66"/>
      <c r="I962" s="66"/>
      <c r="J962" s="66"/>
      <c r="K962" s="66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</row>
    <row r="963" ht="15.75" customHeight="1" spans="1:23">
      <c r="A963" s="3"/>
      <c r="B963" s="64"/>
      <c r="C963" s="64"/>
      <c r="D963" s="64"/>
      <c r="E963" s="65"/>
      <c r="F963" s="65"/>
      <c r="G963" s="66"/>
      <c r="H963" s="66"/>
      <c r="I963" s="66"/>
      <c r="J963" s="66"/>
      <c r="K963" s="66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</row>
    <row r="964" ht="15.75" customHeight="1" spans="1:23">
      <c r="A964" s="3"/>
      <c r="B964" s="64"/>
      <c r="C964" s="64"/>
      <c r="D964" s="64"/>
      <c r="E964" s="65"/>
      <c r="F964" s="65"/>
      <c r="G964" s="66"/>
      <c r="H964" s="66"/>
      <c r="I964" s="66"/>
      <c r="J964" s="66"/>
      <c r="K964" s="66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</row>
    <row r="965" ht="15.75" customHeight="1" spans="1:23">
      <c r="A965" s="3"/>
      <c r="B965" s="64"/>
      <c r="C965" s="64"/>
      <c r="D965" s="64"/>
      <c r="E965" s="65"/>
      <c r="F965" s="65"/>
      <c r="G965" s="66"/>
      <c r="H965" s="66"/>
      <c r="I965" s="66"/>
      <c r="J965" s="66"/>
      <c r="K965" s="66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</row>
    <row r="966" ht="15.75" customHeight="1" spans="1:23">
      <c r="A966" s="3"/>
      <c r="B966" s="64"/>
      <c r="C966" s="64"/>
      <c r="D966" s="64"/>
      <c r="E966" s="65"/>
      <c r="F966" s="65"/>
      <c r="G966" s="66"/>
      <c r="H966" s="66"/>
      <c r="I966" s="66"/>
      <c r="J966" s="66"/>
      <c r="K966" s="66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</row>
    <row r="967" ht="15.75" customHeight="1" spans="1:23">
      <c r="A967" s="3"/>
      <c r="B967" s="64"/>
      <c r="C967" s="64"/>
      <c r="D967" s="64"/>
      <c r="E967" s="65"/>
      <c r="F967" s="65"/>
      <c r="G967" s="66"/>
      <c r="H967" s="66"/>
      <c r="I967" s="66"/>
      <c r="J967" s="66"/>
      <c r="K967" s="66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</row>
    <row r="968" ht="15.75" customHeight="1" spans="1:23">
      <c r="A968" s="3"/>
      <c r="B968" s="64"/>
      <c r="C968" s="64"/>
      <c r="D968" s="64"/>
      <c r="E968" s="65"/>
      <c r="F968" s="65"/>
      <c r="G968" s="66"/>
      <c r="H968" s="66"/>
      <c r="I968" s="66"/>
      <c r="J968" s="66"/>
      <c r="K968" s="66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</row>
    <row r="969" ht="15.75" customHeight="1" spans="1:23">
      <c r="A969" s="3"/>
      <c r="B969" s="64"/>
      <c r="C969" s="64"/>
      <c r="D969" s="64"/>
      <c r="E969" s="65"/>
      <c r="F969" s="65"/>
      <c r="G969" s="66"/>
      <c r="H969" s="66"/>
      <c r="I969" s="66"/>
      <c r="J969" s="66"/>
      <c r="K969" s="66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</row>
    <row r="970" ht="15.75" customHeight="1" spans="1:23">
      <c r="A970" s="3"/>
      <c r="B970" s="64"/>
      <c r="C970" s="64"/>
      <c r="D970" s="64"/>
      <c r="E970" s="65"/>
      <c r="F970" s="65"/>
      <c r="G970" s="66"/>
      <c r="H970" s="66"/>
      <c r="I970" s="66"/>
      <c r="J970" s="66"/>
      <c r="K970" s="66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</row>
  </sheetData>
  <mergeCells count="1">
    <mergeCell ref="B1:B2"/>
  </mergeCells>
  <conditionalFormatting sqref="L25:M25">
    <cfRule type="cellIs" dxfId="0" priority="4" operator="lessThan">
      <formula>0</formula>
    </cfRule>
  </conditionalFormatting>
  <conditionalFormatting sqref="N25:W25">
    <cfRule type="cellIs" dxfId="0" priority="3" operator="lessThan">
      <formula>0</formula>
    </cfRule>
  </conditionalFormatting>
  <conditionalFormatting sqref="L175:M175">
    <cfRule type="cellIs" dxfId="0" priority="2" operator="lessThan">
      <formula>0</formula>
    </cfRule>
  </conditionalFormatting>
  <conditionalFormatting sqref="N175:W175">
    <cfRule type="cellIs" dxfId="0" priority="1" operator="lessThan">
      <formula>0</formula>
    </cfRule>
  </conditionalFormatting>
  <conditionalFormatting sqref="N207:W207">
    <cfRule type="cellIs" dxfId="0" priority="6" operator="lessThan">
      <formula>0</formula>
    </cfRule>
  </conditionalFormatting>
  <conditionalFormatting sqref="N210:W210">
    <cfRule type="cellIs" dxfId="0" priority="5" operator="lessThan">
      <formula>0</formula>
    </cfRule>
  </conditionalFormatting>
  <conditionalFormatting sqref="L8:M24;L26:M174;L176:M211;L212:W215;N211:W211">
    <cfRule type="cellIs" dxfId="0" priority="40" operator="lessThan">
      <formula>0</formula>
    </cfRule>
  </conditionalFormatting>
  <conditionalFormatting sqref="N16:W17;N21:W22;N28:W29;N35:W36;N40:W41;N47:W49;N55:W56;N61:W62;N66:W67;N70:W72;N75:W78;N83:W84;N88:W89;N93:W94;N98:W99;N103:W105;N114:W115;N121:W123;N127:W128;N132:W133;N137:W141;N145:W146;N151:W152;N155:W156;N160:W161;N165:W167;N181:W182;N186:W187;N191:W192;N197:W198;N201:W206;N208:W209;N8:W9">
    <cfRule type="cellIs" dxfId="0" priority="39" operator="lessThan">
      <formula>0</formula>
    </cfRule>
  </conditionalFormatting>
  <conditionalFormatting sqref="N10:W15">
    <cfRule type="cellIs" dxfId="0" priority="37" operator="lessThan">
      <formula>0</formula>
    </cfRule>
  </conditionalFormatting>
  <conditionalFormatting sqref="N18:W20">
    <cfRule type="cellIs" dxfId="0" priority="36" operator="lessThan">
      <formula>0</formula>
    </cfRule>
  </conditionalFormatting>
  <conditionalFormatting sqref="N23:W24;N26:W27">
    <cfRule type="cellIs" dxfId="0" priority="35" operator="lessThan">
      <formula>0</formula>
    </cfRule>
  </conditionalFormatting>
  <conditionalFormatting sqref="N30:W34">
    <cfRule type="cellIs" dxfId="0" priority="34" operator="lessThan">
      <formula>0</formula>
    </cfRule>
  </conditionalFormatting>
  <conditionalFormatting sqref="N37:W39">
    <cfRule type="cellIs" dxfId="0" priority="33" operator="lessThan">
      <formula>0</formula>
    </cfRule>
  </conditionalFormatting>
  <conditionalFormatting sqref="N42:W46">
    <cfRule type="cellIs" dxfId="0" priority="32" operator="lessThan">
      <formula>0</formula>
    </cfRule>
  </conditionalFormatting>
  <conditionalFormatting sqref="N50:W54">
    <cfRule type="cellIs" dxfId="0" priority="31" operator="lessThan">
      <formula>0</formula>
    </cfRule>
  </conditionalFormatting>
  <conditionalFormatting sqref="N57:W60">
    <cfRule type="cellIs" dxfId="0" priority="30" operator="lessThan">
      <formula>0</formula>
    </cfRule>
  </conditionalFormatting>
  <conditionalFormatting sqref="N63:W65">
    <cfRule type="cellIs" dxfId="0" priority="29" operator="lessThan">
      <formula>0</formula>
    </cfRule>
  </conditionalFormatting>
  <conditionalFormatting sqref="N68:W69">
    <cfRule type="cellIs" dxfId="0" priority="28" operator="lessThan">
      <formula>0</formula>
    </cfRule>
  </conditionalFormatting>
  <conditionalFormatting sqref="N73:W74">
    <cfRule type="cellIs" dxfId="0" priority="27" operator="lessThan">
      <formula>0</formula>
    </cfRule>
  </conditionalFormatting>
  <conditionalFormatting sqref="N79:W82">
    <cfRule type="cellIs" dxfId="0" priority="26" operator="lessThan">
      <formula>0</formula>
    </cfRule>
  </conditionalFormatting>
  <conditionalFormatting sqref="N85:W87">
    <cfRule type="cellIs" dxfId="0" priority="25" operator="lessThan">
      <formula>0</formula>
    </cfRule>
  </conditionalFormatting>
  <conditionalFormatting sqref="N90:W92">
    <cfRule type="cellIs" dxfId="0" priority="24" operator="lessThan">
      <formula>0</formula>
    </cfRule>
  </conditionalFormatting>
  <conditionalFormatting sqref="N95:W97">
    <cfRule type="cellIs" dxfId="0" priority="23" operator="lessThan">
      <formula>0</formula>
    </cfRule>
  </conditionalFormatting>
  <conditionalFormatting sqref="N100:W102">
    <cfRule type="cellIs" dxfId="0" priority="22" operator="lessThan">
      <formula>0</formula>
    </cfRule>
  </conditionalFormatting>
  <conditionalFormatting sqref="N106:W113">
    <cfRule type="cellIs" dxfId="0" priority="21" operator="lessThan">
      <formula>0</formula>
    </cfRule>
  </conditionalFormatting>
  <conditionalFormatting sqref="N116:W120">
    <cfRule type="cellIs" dxfId="0" priority="20" operator="lessThan">
      <formula>0</formula>
    </cfRule>
  </conditionalFormatting>
  <conditionalFormatting sqref="N124:W126">
    <cfRule type="cellIs" dxfId="0" priority="19" operator="lessThan">
      <formula>0</formula>
    </cfRule>
  </conditionalFormatting>
  <conditionalFormatting sqref="N129:W131">
    <cfRule type="cellIs" dxfId="0" priority="18" operator="lessThan">
      <formula>0</formula>
    </cfRule>
  </conditionalFormatting>
  <conditionalFormatting sqref="N134:W136">
    <cfRule type="cellIs" dxfId="0" priority="17" operator="lessThan">
      <formula>0</formula>
    </cfRule>
  </conditionalFormatting>
  <conditionalFormatting sqref="N142:W144">
    <cfRule type="cellIs" dxfId="0" priority="16" operator="lessThan">
      <formula>0</formula>
    </cfRule>
  </conditionalFormatting>
  <conditionalFormatting sqref="N147:W150">
    <cfRule type="cellIs" dxfId="0" priority="15" operator="lessThan">
      <formula>0</formula>
    </cfRule>
  </conditionalFormatting>
  <conditionalFormatting sqref="N153:W154">
    <cfRule type="cellIs" dxfId="0" priority="14" operator="lessThan">
      <formula>0</formula>
    </cfRule>
  </conditionalFormatting>
  <conditionalFormatting sqref="N157:W159">
    <cfRule type="cellIs" dxfId="0" priority="13" operator="lessThan">
      <formula>0</formula>
    </cfRule>
  </conditionalFormatting>
  <conditionalFormatting sqref="N162:W164">
    <cfRule type="cellIs" dxfId="0" priority="12" operator="lessThan">
      <formula>0</formula>
    </cfRule>
  </conditionalFormatting>
  <conditionalFormatting sqref="N168:W174;N176:W180">
    <cfRule type="cellIs" dxfId="0" priority="11" operator="lessThan">
      <formula>0</formula>
    </cfRule>
  </conditionalFormatting>
  <conditionalFormatting sqref="N183:W185">
    <cfRule type="cellIs" dxfId="0" priority="10" operator="lessThan">
      <formula>0</formula>
    </cfRule>
  </conditionalFormatting>
  <conditionalFormatting sqref="N188:W190">
    <cfRule type="cellIs" dxfId="0" priority="9" operator="lessThan">
      <formula>0</formula>
    </cfRule>
  </conditionalFormatting>
  <conditionalFormatting sqref="N193:W196">
    <cfRule type="cellIs" dxfId="0" priority="8" operator="lessThan">
      <formula>0</formula>
    </cfRule>
  </conditionalFormatting>
  <conditionalFormatting sqref="N199:W200">
    <cfRule type="cellIs" dxfId="0" priority="7" operator="lessThan">
      <formula>0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49977111117893"/>
  </sheetPr>
  <dimension ref="A1:W970"/>
  <sheetViews>
    <sheetView workbookViewId="0">
      <pane xSplit="7" ySplit="3" topLeftCell="H49" activePane="bottomRight" state="frozen"/>
      <selection/>
      <selection pane="topRight"/>
      <selection pane="bottomLeft"/>
      <selection pane="bottomRight" activeCell="I59" sqref="I59"/>
    </sheetView>
  </sheetViews>
  <sheetFormatPr defaultColWidth="14.4285714285714" defaultRowHeight="14.25"/>
  <cols>
    <col min="1" max="1" width="6.57142857142857" style="1" customWidth="1"/>
    <col min="2" max="2" width="8" style="1" customWidth="1"/>
    <col min="3" max="4" width="9.71428571428571" style="1" customWidth="1"/>
    <col min="5" max="6" width="13" style="1" customWidth="1"/>
    <col min="7" max="7" width="31.1428571428571" style="1" customWidth="1"/>
    <col min="8" max="11" width="13.7142857142857" style="1" customWidth="1"/>
    <col min="12" max="23" width="15.2857142857143" style="1" customWidth="1"/>
    <col min="24" max="16384" width="14.4285714285714" style="2"/>
  </cols>
  <sheetData>
    <row r="1" ht="15.75" spans="1:23">
      <c r="A1" s="3"/>
      <c r="B1" s="4" t="s">
        <v>0</v>
      </c>
      <c r="C1" s="4" t="s">
        <v>1</v>
      </c>
      <c r="D1" s="4" t="s">
        <v>2</v>
      </c>
      <c r="E1" s="5"/>
      <c r="F1" s="6"/>
      <c r="G1" s="7" t="s">
        <v>3</v>
      </c>
      <c r="H1" s="8">
        <v>44109</v>
      </c>
      <c r="I1" s="8">
        <v>44141</v>
      </c>
      <c r="J1" s="8">
        <v>44172</v>
      </c>
      <c r="K1" s="8"/>
      <c r="L1" s="8">
        <v>44200</v>
      </c>
      <c r="M1" s="8">
        <v>44231</v>
      </c>
      <c r="N1" s="41">
        <v>44259</v>
      </c>
      <c r="O1" s="41">
        <v>44290</v>
      </c>
      <c r="P1" s="41">
        <v>44320</v>
      </c>
      <c r="Q1" s="41">
        <v>44351</v>
      </c>
      <c r="R1" s="41">
        <v>44381</v>
      </c>
      <c r="S1" s="41">
        <v>44412</v>
      </c>
      <c r="T1" s="41">
        <v>44443</v>
      </c>
      <c r="U1" s="41">
        <v>44473</v>
      </c>
      <c r="V1" s="41">
        <v>44504</v>
      </c>
      <c r="W1" s="41">
        <v>44534</v>
      </c>
    </row>
    <row r="2" ht="15.75" spans="1:23">
      <c r="A2" s="3"/>
      <c r="B2" s="9"/>
      <c r="C2" s="9" t="s">
        <v>4</v>
      </c>
      <c r="D2" s="9" t="s">
        <v>5</v>
      </c>
      <c r="E2" s="10"/>
      <c r="F2" s="11"/>
      <c r="G2" s="12"/>
      <c r="H2" s="13" t="s">
        <v>6</v>
      </c>
      <c r="I2" s="13" t="s">
        <v>6</v>
      </c>
      <c r="J2" s="13" t="s">
        <v>6</v>
      </c>
      <c r="K2" s="13"/>
      <c r="L2" s="13" t="s">
        <v>7</v>
      </c>
      <c r="M2" s="13" t="s">
        <v>7</v>
      </c>
      <c r="N2" s="42" t="s">
        <v>7</v>
      </c>
      <c r="O2" s="42" t="s">
        <v>7</v>
      </c>
      <c r="P2" s="42" t="s">
        <v>7</v>
      </c>
      <c r="Q2" s="42" t="s">
        <v>7</v>
      </c>
      <c r="R2" s="42" t="s">
        <v>7</v>
      </c>
      <c r="S2" s="42" t="s">
        <v>7</v>
      </c>
      <c r="T2" s="42" t="s">
        <v>7</v>
      </c>
      <c r="U2" s="42" t="s">
        <v>7</v>
      </c>
      <c r="V2" s="42" t="s">
        <v>7</v>
      </c>
      <c r="W2" s="42" t="s">
        <v>7</v>
      </c>
    </row>
    <row r="3" ht="15" spans="1:23">
      <c r="A3" s="3"/>
      <c r="B3" s="14">
        <v>122506</v>
      </c>
      <c r="C3" s="15"/>
      <c r="D3" s="15"/>
      <c r="E3" s="16"/>
      <c r="F3" s="16"/>
      <c r="G3" s="17"/>
      <c r="H3" s="18"/>
      <c r="I3" s="18"/>
      <c r="J3" s="18"/>
      <c r="K3" s="18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" spans="1:23">
      <c r="A4" s="3">
        <v>122506</v>
      </c>
      <c r="B4" s="19">
        <v>1</v>
      </c>
      <c r="C4" s="20">
        <v>2</v>
      </c>
      <c r="D4" s="20" t="s">
        <v>8</v>
      </c>
      <c r="E4" s="21" t="s">
        <v>9</v>
      </c>
      <c r="F4" s="21" t="s">
        <v>10</v>
      </c>
      <c r="G4" s="22" t="s">
        <v>11</v>
      </c>
      <c r="H4" s="22">
        <v>0</v>
      </c>
      <c r="I4" s="22">
        <v>0</v>
      </c>
      <c r="J4" s="22">
        <v>0</v>
      </c>
      <c r="K4" s="22"/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</row>
    <row r="5" ht="15" spans="1:23">
      <c r="A5" s="3">
        <v>122506</v>
      </c>
      <c r="B5" s="23">
        <v>2</v>
      </c>
      <c r="C5" s="24">
        <v>59</v>
      </c>
      <c r="D5" s="24" t="s">
        <v>12</v>
      </c>
      <c r="E5" s="24" t="s">
        <v>13</v>
      </c>
      <c r="F5" s="25" t="s">
        <v>14</v>
      </c>
      <c r="G5" s="26" t="s">
        <v>15</v>
      </c>
      <c r="H5" s="22">
        <v>0</v>
      </c>
      <c r="I5" s="22">
        <v>0</v>
      </c>
      <c r="J5" s="22">
        <v>0</v>
      </c>
      <c r="K5" s="26"/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</row>
    <row r="6" ht="15" spans="1:23">
      <c r="A6" s="3">
        <v>122506</v>
      </c>
      <c r="B6" s="23">
        <v>3</v>
      </c>
      <c r="C6" s="24">
        <v>76</v>
      </c>
      <c r="D6" s="24" t="s">
        <v>12</v>
      </c>
      <c r="E6" s="24" t="s">
        <v>16</v>
      </c>
      <c r="F6" s="25" t="s">
        <v>17</v>
      </c>
      <c r="G6" s="26" t="s">
        <v>18</v>
      </c>
      <c r="H6" s="22">
        <v>0</v>
      </c>
      <c r="I6" s="22">
        <v>0</v>
      </c>
      <c r="J6" s="22">
        <v>0</v>
      </c>
      <c r="K6" s="26"/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</row>
    <row r="7" ht="15" spans="1:23">
      <c r="A7" s="3">
        <v>122506</v>
      </c>
      <c r="B7" s="27">
        <v>4</v>
      </c>
      <c r="C7" s="28">
        <v>110</v>
      </c>
      <c r="D7" s="29" t="s">
        <v>12</v>
      </c>
      <c r="E7" s="28" t="s">
        <v>19</v>
      </c>
      <c r="F7" s="30" t="s">
        <v>20</v>
      </c>
      <c r="G7" s="31" t="s">
        <v>21</v>
      </c>
      <c r="H7" s="22">
        <v>0</v>
      </c>
      <c r="I7" s="22">
        <v>0</v>
      </c>
      <c r="J7" s="22">
        <v>0</v>
      </c>
      <c r="K7" s="31"/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</row>
    <row r="8" ht="15" spans="1:23">
      <c r="A8" s="3">
        <v>122506</v>
      </c>
      <c r="B8" s="32">
        <v>5</v>
      </c>
      <c r="C8" s="33" t="s">
        <v>22</v>
      </c>
      <c r="D8" s="33" t="s">
        <v>23</v>
      </c>
      <c r="E8" s="33" t="s">
        <v>24</v>
      </c>
      <c r="F8" s="33"/>
      <c r="G8" s="34" t="s">
        <v>25</v>
      </c>
      <c r="H8" s="34">
        <v>0</v>
      </c>
      <c r="I8" s="34">
        <v>0</v>
      </c>
      <c r="J8" s="34">
        <v>0</v>
      </c>
      <c r="K8" s="34"/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</row>
    <row r="9" ht="15" spans="1:23">
      <c r="A9" s="3">
        <v>122506</v>
      </c>
      <c r="B9" s="19">
        <v>6</v>
      </c>
      <c r="C9" s="20">
        <v>9</v>
      </c>
      <c r="D9" s="20" t="s">
        <v>8</v>
      </c>
      <c r="E9" s="20" t="s">
        <v>26</v>
      </c>
      <c r="F9" s="35" t="s">
        <v>27</v>
      </c>
      <c r="G9" s="22" t="s">
        <v>28</v>
      </c>
      <c r="H9" s="22">
        <v>0</v>
      </c>
      <c r="I9" s="22">
        <v>0</v>
      </c>
      <c r="J9" s="22">
        <v>0</v>
      </c>
      <c r="K9" s="22"/>
      <c r="L9" s="45">
        <v>0</v>
      </c>
      <c r="M9" s="45">
        <v>0</v>
      </c>
      <c r="N9" s="46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</row>
    <row r="10" ht="15" spans="1:23">
      <c r="A10" s="3">
        <v>122506</v>
      </c>
      <c r="B10" s="23">
        <v>7</v>
      </c>
      <c r="C10" s="24">
        <v>72</v>
      </c>
      <c r="D10" s="24" t="s">
        <v>12</v>
      </c>
      <c r="E10" s="24" t="s">
        <v>29</v>
      </c>
      <c r="F10" s="25" t="s">
        <v>30</v>
      </c>
      <c r="G10" s="26" t="s">
        <v>31</v>
      </c>
      <c r="H10" s="22">
        <v>0</v>
      </c>
      <c r="I10" s="22">
        <v>0</v>
      </c>
      <c r="J10" s="22">
        <v>0</v>
      </c>
      <c r="K10" s="26"/>
      <c r="L10" s="48">
        <v>0</v>
      </c>
      <c r="M10" s="48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</row>
    <row r="11" ht="15" spans="1:23">
      <c r="A11" s="3">
        <v>122506</v>
      </c>
      <c r="B11" s="23">
        <v>8</v>
      </c>
      <c r="C11" s="24">
        <v>74</v>
      </c>
      <c r="D11" s="24" t="s">
        <v>12</v>
      </c>
      <c r="E11" s="24" t="s">
        <v>32</v>
      </c>
      <c r="F11" s="25" t="s">
        <v>33</v>
      </c>
      <c r="G11" s="26" t="s">
        <v>34</v>
      </c>
      <c r="H11" s="22">
        <v>0</v>
      </c>
      <c r="I11" s="22">
        <v>0</v>
      </c>
      <c r="J11" s="22">
        <v>0</v>
      </c>
      <c r="K11" s="26"/>
      <c r="L11" s="48">
        <v>0</v>
      </c>
      <c r="M11" s="48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</row>
    <row r="12" ht="15" spans="1:23">
      <c r="A12" s="3">
        <v>122506</v>
      </c>
      <c r="B12" s="23">
        <v>9</v>
      </c>
      <c r="C12" s="24">
        <v>78</v>
      </c>
      <c r="D12" s="24" t="s">
        <v>12</v>
      </c>
      <c r="E12" s="24" t="s">
        <v>35</v>
      </c>
      <c r="F12" s="25" t="s">
        <v>36</v>
      </c>
      <c r="G12" s="26" t="s">
        <v>37</v>
      </c>
      <c r="H12" s="22">
        <v>0</v>
      </c>
      <c r="I12" s="22">
        <v>0</v>
      </c>
      <c r="J12" s="22">
        <v>0</v>
      </c>
      <c r="K12" s="26"/>
      <c r="L12" s="48">
        <v>0</v>
      </c>
      <c r="M12" s="48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</row>
    <row r="13" ht="15" spans="1:23">
      <c r="A13" s="3">
        <v>122506</v>
      </c>
      <c r="B13" s="23">
        <v>10</v>
      </c>
      <c r="C13" s="24">
        <v>77</v>
      </c>
      <c r="D13" s="24" t="s">
        <v>12</v>
      </c>
      <c r="E13" s="24" t="s">
        <v>38</v>
      </c>
      <c r="F13" s="25" t="s">
        <v>39</v>
      </c>
      <c r="G13" s="26" t="s">
        <v>40</v>
      </c>
      <c r="H13" s="22">
        <v>0</v>
      </c>
      <c r="I13" s="22">
        <v>0</v>
      </c>
      <c r="J13" s="22">
        <v>0</v>
      </c>
      <c r="K13" s="26"/>
      <c r="L13" s="48">
        <v>0</v>
      </c>
      <c r="M13" s="48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</row>
    <row r="14" ht="15.75" customHeight="1" spans="1:23">
      <c r="A14" s="3">
        <v>122506</v>
      </c>
      <c r="B14" s="23">
        <v>11</v>
      </c>
      <c r="C14" s="24">
        <v>136</v>
      </c>
      <c r="D14" s="24" t="s">
        <v>12</v>
      </c>
      <c r="E14" s="24" t="s">
        <v>41</v>
      </c>
      <c r="F14" s="25" t="s">
        <v>42</v>
      </c>
      <c r="G14" s="26" t="s">
        <v>43</v>
      </c>
      <c r="H14" s="22">
        <v>0</v>
      </c>
      <c r="I14" s="22">
        <v>0</v>
      </c>
      <c r="J14" s="22">
        <v>0</v>
      </c>
      <c r="K14" s="26"/>
      <c r="L14" s="48">
        <v>0</v>
      </c>
      <c r="M14" s="48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ht="15.75" customHeight="1" spans="1:23">
      <c r="A15" s="3">
        <v>122506</v>
      </c>
      <c r="B15" s="27">
        <v>12</v>
      </c>
      <c r="C15" s="28">
        <v>138</v>
      </c>
      <c r="D15" s="29" t="s">
        <v>12</v>
      </c>
      <c r="E15" s="28" t="s">
        <v>44</v>
      </c>
      <c r="F15" s="30" t="s">
        <v>45</v>
      </c>
      <c r="G15" s="31" t="s">
        <v>46</v>
      </c>
      <c r="H15" s="22">
        <v>0</v>
      </c>
      <c r="I15" s="22">
        <v>0</v>
      </c>
      <c r="J15" s="22">
        <v>0</v>
      </c>
      <c r="K15" s="31"/>
      <c r="L15" s="49">
        <v>0</v>
      </c>
      <c r="M15" s="49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ht="15.75" customHeight="1" spans="1:23">
      <c r="A16" s="3">
        <v>122506</v>
      </c>
      <c r="B16" s="32">
        <v>13</v>
      </c>
      <c r="C16" s="33" t="s">
        <v>47</v>
      </c>
      <c r="D16" s="33" t="s">
        <v>23</v>
      </c>
      <c r="E16" s="33" t="s">
        <v>48</v>
      </c>
      <c r="F16" s="33"/>
      <c r="G16" s="34" t="s">
        <v>49</v>
      </c>
      <c r="H16" s="34">
        <v>0</v>
      </c>
      <c r="I16" s="34">
        <v>0</v>
      </c>
      <c r="J16" s="34">
        <v>0</v>
      </c>
      <c r="K16" s="34"/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</row>
    <row r="17" ht="15.75" customHeight="1" spans="1:23">
      <c r="A17" s="3">
        <v>122506</v>
      </c>
      <c r="B17" s="19">
        <v>14</v>
      </c>
      <c r="C17" s="20">
        <v>10</v>
      </c>
      <c r="D17" s="20" t="s">
        <v>8</v>
      </c>
      <c r="E17" s="20" t="s">
        <v>50</v>
      </c>
      <c r="F17" s="35" t="s">
        <v>51</v>
      </c>
      <c r="G17" s="22" t="s">
        <v>52</v>
      </c>
      <c r="H17" s="22">
        <v>0</v>
      </c>
      <c r="I17" s="22">
        <v>0</v>
      </c>
      <c r="J17" s="22">
        <v>0</v>
      </c>
      <c r="K17" s="22"/>
      <c r="L17" s="45">
        <v>0</v>
      </c>
      <c r="M17" s="45">
        <v>0</v>
      </c>
      <c r="N17" s="46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</row>
    <row r="18" ht="15.75" customHeight="1" spans="1:23">
      <c r="A18" s="3">
        <v>122506</v>
      </c>
      <c r="B18" s="23">
        <v>15</v>
      </c>
      <c r="C18" s="24">
        <v>63</v>
      </c>
      <c r="D18" s="24" t="s">
        <v>12</v>
      </c>
      <c r="E18" s="24" t="s">
        <v>53</v>
      </c>
      <c r="F18" s="25" t="s">
        <v>54</v>
      </c>
      <c r="G18" s="26" t="s">
        <v>55</v>
      </c>
      <c r="H18" s="22">
        <v>0</v>
      </c>
      <c r="I18" s="22">
        <v>0</v>
      </c>
      <c r="J18" s="22">
        <v>0</v>
      </c>
      <c r="K18" s="26"/>
      <c r="L18" s="48">
        <v>0</v>
      </c>
      <c r="M18" s="48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</row>
    <row r="19" ht="15.75" customHeight="1" spans="1:23">
      <c r="A19" s="3">
        <v>122506</v>
      </c>
      <c r="B19" s="23">
        <v>16</v>
      </c>
      <c r="C19" s="24">
        <v>103</v>
      </c>
      <c r="D19" s="24" t="s">
        <v>12</v>
      </c>
      <c r="E19" s="24" t="s">
        <v>56</v>
      </c>
      <c r="F19" s="25" t="s">
        <v>57</v>
      </c>
      <c r="G19" s="26" t="s">
        <v>58</v>
      </c>
      <c r="H19" s="22">
        <v>0</v>
      </c>
      <c r="I19" s="22">
        <v>0</v>
      </c>
      <c r="J19" s="22">
        <v>0</v>
      </c>
      <c r="K19" s="26"/>
      <c r="L19" s="48">
        <v>0</v>
      </c>
      <c r="M19" s="48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</row>
    <row r="20" ht="15.75" customHeight="1" spans="1:23">
      <c r="A20" s="3">
        <v>122506</v>
      </c>
      <c r="B20" s="27">
        <v>17</v>
      </c>
      <c r="C20" s="28">
        <v>166</v>
      </c>
      <c r="D20" s="29" t="s">
        <v>12</v>
      </c>
      <c r="E20" s="28" t="s">
        <v>59</v>
      </c>
      <c r="F20" s="30" t="s">
        <v>60</v>
      </c>
      <c r="G20" s="31" t="s">
        <v>61</v>
      </c>
      <c r="H20" s="22">
        <v>0</v>
      </c>
      <c r="I20" s="22">
        <v>0</v>
      </c>
      <c r="J20" s="22">
        <v>0</v>
      </c>
      <c r="K20" s="31"/>
      <c r="L20" s="49">
        <v>0</v>
      </c>
      <c r="M20" s="49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</row>
    <row r="21" ht="15.75" customHeight="1" spans="1:23">
      <c r="A21" s="3">
        <v>122506</v>
      </c>
      <c r="B21" s="32">
        <v>18</v>
      </c>
      <c r="C21" s="33" t="s">
        <v>62</v>
      </c>
      <c r="D21" s="33" t="s">
        <v>23</v>
      </c>
      <c r="E21" s="33" t="s">
        <v>63</v>
      </c>
      <c r="F21" s="33"/>
      <c r="G21" s="34" t="s">
        <v>64</v>
      </c>
      <c r="H21" s="34">
        <v>0</v>
      </c>
      <c r="I21" s="34">
        <v>0</v>
      </c>
      <c r="J21" s="34">
        <v>0</v>
      </c>
      <c r="K21" s="34"/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</row>
    <row r="22" ht="15.75" customHeight="1" spans="1:23">
      <c r="A22" s="3">
        <v>122506</v>
      </c>
      <c r="B22" s="19">
        <v>19</v>
      </c>
      <c r="C22" s="20">
        <v>11</v>
      </c>
      <c r="D22" s="20" t="s">
        <v>8</v>
      </c>
      <c r="E22" s="20" t="s">
        <v>65</v>
      </c>
      <c r="F22" s="35" t="s">
        <v>66</v>
      </c>
      <c r="G22" s="22" t="s">
        <v>67</v>
      </c>
      <c r="H22" s="22">
        <v>0</v>
      </c>
      <c r="I22" s="22">
        <v>0</v>
      </c>
      <c r="J22" s="22">
        <v>0</v>
      </c>
      <c r="K22" s="22"/>
      <c r="L22" s="45">
        <v>0</v>
      </c>
      <c r="M22" s="45">
        <v>0</v>
      </c>
      <c r="N22" s="46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</row>
    <row r="23" ht="15.75" customHeight="1" spans="1:23">
      <c r="A23" s="3">
        <v>122506</v>
      </c>
      <c r="B23" s="23">
        <v>20</v>
      </c>
      <c r="C23" s="24">
        <v>64</v>
      </c>
      <c r="D23" s="24" t="s">
        <v>12</v>
      </c>
      <c r="E23" s="24" t="s">
        <v>68</v>
      </c>
      <c r="F23" s="25" t="s">
        <v>69</v>
      </c>
      <c r="G23" s="26" t="s">
        <v>70</v>
      </c>
      <c r="H23" s="22">
        <v>0</v>
      </c>
      <c r="I23" s="22">
        <v>0</v>
      </c>
      <c r="J23" s="22">
        <v>0</v>
      </c>
      <c r="K23" s="26"/>
      <c r="L23" s="48">
        <v>0</v>
      </c>
      <c r="M23" s="48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</row>
    <row r="24" ht="15.75" customHeight="1" spans="1:23">
      <c r="A24" s="3">
        <v>122506</v>
      </c>
      <c r="B24" s="23">
        <v>21</v>
      </c>
      <c r="C24" s="24">
        <v>79</v>
      </c>
      <c r="D24" s="24" t="s">
        <v>12</v>
      </c>
      <c r="E24" s="24" t="s">
        <v>71</v>
      </c>
      <c r="F24" s="25" t="s">
        <v>72</v>
      </c>
      <c r="G24" s="26" t="s">
        <v>73</v>
      </c>
      <c r="H24" s="22">
        <v>0</v>
      </c>
      <c r="I24" s="22">
        <v>0</v>
      </c>
      <c r="J24" s="22">
        <v>0</v>
      </c>
      <c r="K24" s="26"/>
      <c r="L24" s="48">
        <v>0</v>
      </c>
      <c r="M24" s="48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</row>
    <row r="25" ht="15.75" customHeight="1" spans="1:23">
      <c r="A25" s="3">
        <v>122506</v>
      </c>
      <c r="B25" s="23">
        <v>22</v>
      </c>
      <c r="C25" s="24">
        <v>80</v>
      </c>
      <c r="D25" s="24" t="s">
        <v>12</v>
      </c>
      <c r="E25" s="24" t="s">
        <v>74</v>
      </c>
      <c r="F25" s="25" t="s">
        <v>75</v>
      </c>
      <c r="G25" s="26" t="s">
        <v>76</v>
      </c>
      <c r="H25" s="22">
        <v>0</v>
      </c>
      <c r="I25" s="22">
        <v>0</v>
      </c>
      <c r="J25" s="22">
        <v>0</v>
      </c>
      <c r="K25" s="22"/>
      <c r="L25" s="45">
        <v>0</v>
      </c>
      <c r="M25" s="45">
        <v>0</v>
      </c>
      <c r="N25" s="46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</row>
    <row r="26" ht="15.75" customHeight="1" spans="1:23">
      <c r="A26" s="3">
        <v>122506</v>
      </c>
      <c r="B26" s="23">
        <v>23</v>
      </c>
      <c r="C26" s="24">
        <v>112</v>
      </c>
      <c r="D26" s="24" t="s">
        <v>12</v>
      </c>
      <c r="E26" s="24" t="s">
        <v>77</v>
      </c>
      <c r="F26" s="25" t="s">
        <v>78</v>
      </c>
      <c r="G26" s="26" t="s">
        <v>79</v>
      </c>
      <c r="H26" s="22">
        <v>0</v>
      </c>
      <c r="I26" s="22">
        <v>0</v>
      </c>
      <c r="J26" s="22">
        <v>0</v>
      </c>
      <c r="K26" s="26"/>
      <c r="L26" s="48">
        <v>0</v>
      </c>
      <c r="M26" s="48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</row>
    <row r="27" ht="15.75" customHeight="1" spans="1:23">
      <c r="A27" s="3">
        <v>122506</v>
      </c>
      <c r="B27" s="27">
        <v>24</v>
      </c>
      <c r="C27" s="28">
        <v>143</v>
      </c>
      <c r="D27" s="29" t="s">
        <v>12</v>
      </c>
      <c r="E27" s="28" t="s">
        <v>80</v>
      </c>
      <c r="F27" s="30" t="s">
        <v>81</v>
      </c>
      <c r="G27" s="31" t="s">
        <v>82</v>
      </c>
      <c r="H27" s="22">
        <v>0</v>
      </c>
      <c r="I27" s="22">
        <v>0</v>
      </c>
      <c r="J27" s="22">
        <v>0</v>
      </c>
      <c r="K27" s="31"/>
      <c r="L27" s="49">
        <v>0</v>
      </c>
      <c r="M27" s="49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</row>
    <row r="28" ht="15.75" customHeight="1" spans="1:23">
      <c r="A28" s="3">
        <v>122506</v>
      </c>
      <c r="B28" s="32">
        <v>25</v>
      </c>
      <c r="C28" s="33" t="s">
        <v>83</v>
      </c>
      <c r="D28" s="33" t="s">
        <v>23</v>
      </c>
      <c r="E28" s="33" t="s">
        <v>84</v>
      </c>
      <c r="F28" s="33"/>
      <c r="G28" s="34" t="s">
        <v>85</v>
      </c>
      <c r="H28" s="34">
        <v>0</v>
      </c>
      <c r="I28" s="34">
        <v>0</v>
      </c>
      <c r="J28" s="34">
        <v>0</v>
      </c>
      <c r="K28" s="34"/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</row>
    <row r="29" ht="15.75" customHeight="1" spans="1:23">
      <c r="A29" s="3">
        <v>122506</v>
      </c>
      <c r="B29" s="19">
        <v>26</v>
      </c>
      <c r="C29" s="20">
        <v>19</v>
      </c>
      <c r="D29" s="20" t="s">
        <v>8</v>
      </c>
      <c r="E29" s="20" t="s">
        <v>86</v>
      </c>
      <c r="F29" s="35" t="s">
        <v>87</v>
      </c>
      <c r="G29" s="22" t="s">
        <v>88</v>
      </c>
      <c r="H29" s="22">
        <v>0</v>
      </c>
      <c r="I29" s="22">
        <v>0</v>
      </c>
      <c r="J29" s="22">
        <v>0</v>
      </c>
      <c r="K29" s="22"/>
      <c r="L29" s="45">
        <v>0</v>
      </c>
      <c r="M29" s="45">
        <v>0</v>
      </c>
      <c r="N29" s="46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</row>
    <row r="30" ht="15.75" customHeight="1" spans="1:23">
      <c r="A30" s="3">
        <v>122506</v>
      </c>
      <c r="B30" s="23">
        <v>27</v>
      </c>
      <c r="C30" s="24">
        <v>116</v>
      </c>
      <c r="D30" s="24" t="s">
        <v>12</v>
      </c>
      <c r="E30" s="24" t="s">
        <v>89</v>
      </c>
      <c r="F30" s="25" t="s">
        <v>90</v>
      </c>
      <c r="G30" s="26" t="s">
        <v>91</v>
      </c>
      <c r="H30" s="22">
        <v>0</v>
      </c>
      <c r="I30" s="22">
        <v>0</v>
      </c>
      <c r="J30" s="22">
        <v>0</v>
      </c>
      <c r="K30" s="26"/>
      <c r="L30" s="48">
        <v>0</v>
      </c>
      <c r="M30" s="48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</row>
    <row r="31" ht="15.75" customHeight="1" spans="1:23">
      <c r="A31" s="3">
        <v>122506</v>
      </c>
      <c r="B31" s="23">
        <v>28</v>
      </c>
      <c r="C31" s="24">
        <v>123</v>
      </c>
      <c r="D31" s="24" t="s">
        <v>12</v>
      </c>
      <c r="E31" s="24" t="s">
        <v>92</v>
      </c>
      <c r="F31" s="25" t="s">
        <v>93</v>
      </c>
      <c r="G31" s="26" t="s">
        <v>94</v>
      </c>
      <c r="H31" s="22">
        <v>0</v>
      </c>
      <c r="I31" s="22">
        <v>0</v>
      </c>
      <c r="J31" s="22">
        <v>0</v>
      </c>
      <c r="K31" s="26"/>
      <c r="L31" s="48">
        <v>0</v>
      </c>
      <c r="M31" s="48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</row>
    <row r="32" ht="15.75" customHeight="1" spans="1:23">
      <c r="A32" s="3">
        <v>122506</v>
      </c>
      <c r="B32" s="23">
        <v>29</v>
      </c>
      <c r="C32" s="24">
        <v>140</v>
      </c>
      <c r="D32" s="24" t="s">
        <v>12</v>
      </c>
      <c r="E32" s="24" t="s">
        <v>95</v>
      </c>
      <c r="F32" s="25" t="s">
        <v>96</v>
      </c>
      <c r="G32" s="26" t="s">
        <v>97</v>
      </c>
      <c r="H32" s="22">
        <v>0</v>
      </c>
      <c r="I32" s="22">
        <v>0</v>
      </c>
      <c r="J32" s="22">
        <v>0</v>
      </c>
      <c r="K32" s="26"/>
      <c r="L32" s="48">
        <v>0</v>
      </c>
      <c r="M32" s="48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</row>
    <row r="33" ht="15.75" customHeight="1" spans="1:23">
      <c r="A33" s="3">
        <v>122506</v>
      </c>
      <c r="B33" s="23">
        <v>30</v>
      </c>
      <c r="C33" s="24">
        <v>142</v>
      </c>
      <c r="D33" s="24" t="s">
        <v>12</v>
      </c>
      <c r="E33" s="24" t="s">
        <v>98</v>
      </c>
      <c r="F33" s="25" t="s">
        <v>99</v>
      </c>
      <c r="G33" s="26" t="s">
        <v>100</v>
      </c>
      <c r="H33" s="22">
        <v>0</v>
      </c>
      <c r="I33" s="22">
        <v>0</v>
      </c>
      <c r="J33" s="22">
        <v>0</v>
      </c>
      <c r="K33" s="26"/>
      <c r="L33" s="48">
        <v>0</v>
      </c>
      <c r="M33" s="48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</row>
    <row r="34" ht="15.75" customHeight="1" spans="1:23">
      <c r="A34" s="3">
        <v>122506</v>
      </c>
      <c r="B34" s="27">
        <v>31</v>
      </c>
      <c r="C34" s="28">
        <v>170</v>
      </c>
      <c r="D34" s="29" t="s">
        <v>12</v>
      </c>
      <c r="E34" s="28" t="s">
        <v>101</v>
      </c>
      <c r="F34" s="30" t="s">
        <v>102</v>
      </c>
      <c r="G34" s="31" t="s">
        <v>103</v>
      </c>
      <c r="H34" s="22">
        <v>0</v>
      </c>
      <c r="I34" s="22">
        <v>0</v>
      </c>
      <c r="J34" s="22">
        <v>0</v>
      </c>
      <c r="K34" s="31"/>
      <c r="L34" s="49">
        <v>0</v>
      </c>
      <c r="M34" s="49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</row>
    <row r="35" ht="15.75" customHeight="1" spans="1:23">
      <c r="A35" s="3">
        <v>122506</v>
      </c>
      <c r="B35" s="32">
        <v>32</v>
      </c>
      <c r="C35" s="33" t="s">
        <v>104</v>
      </c>
      <c r="D35" s="33" t="s">
        <v>8</v>
      </c>
      <c r="E35" s="33" t="s">
        <v>105</v>
      </c>
      <c r="F35" s="33"/>
      <c r="G35" s="34" t="s">
        <v>106</v>
      </c>
      <c r="H35" s="34">
        <v>0</v>
      </c>
      <c r="I35" s="34">
        <v>0</v>
      </c>
      <c r="J35" s="34">
        <v>0</v>
      </c>
      <c r="K35" s="34"/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</row>
    <row r="36" ht="15.75" customHeight="1" spans="1:23">
      <c r="A36" s="3">
        <v>122506</v>
      </c>
      <c r="B36" s="19">
        <v>33</v>
      </c>
      <c r="C36" s="20">
        <v>26</v>
      </c>
      <c r="D36" s="20" t="s">
        <v>12</v>
      </c>
      <c r="E36" s="20" t="s">
        <v>107</v>
      </c>
      <c r="F36" s="35" t="s">
        <v>108</v>
      </c>
      <c r="G36" s="22" t="s">
        <v>109</v>
      </c>
      <c r="H36" s="22">
        <v>0</v>
      </c>
      <c r="I36" s="22">
        <v>0</v>
      </c>
      <c r="J36" s="22">
        <v>0</v>
      </c>
      <c r="K36" s="22"/>
      <c r="L36" s="45">
        <v>0</v>
      </c>
      <c r="M36" s="45">
        <v>0</v>
      </c>
      <c r="N36" s="46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</row>
    <row r="37" ht="15.75" customHeight="1" spans="1:23">
      <c r="A37" s="3">
        <v>122506</v>
      </c>
      <c r="B37" s="23">
        <v>34</v>
      </c>
      <c r="C37" s="24">
        <v>81</v>
      </c>
      <c r="D37" s="24" t="s">
        <v>12</v>
      </c>
      <c r="E37" s="24" t="s">
        <v>110</v>
      </c>
      <c r="F37" s="25" t="s">
        <v>111</v>
      </c>
      <c r="G37" s="26" t="s">
        <v>112</v>
      </c>
      <c r="H37" s="22">
        <v>0</v>
      </c>
      <c r="I37" s="22">
        <v>0</v>
      </c>
      <c r="J37" s="22">
        <v>0</v>
      </c>
      <c r="K37" s="26"/>
      <c r="L37" s="48">
        <v>0</v>
      </c>
      <c r="M37" s="48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</row>
    <row r="38" ht="15.75" customHeight="1" spans="1:23">
      <c r="A38" s="3">
        <v>122506</v>
      </c>
      <c r="B38" s="23">
        <v>35</v>
      </c>
      <c r="C38" s="24">
        <v>82</v>
      </c>
      <c r="D38" s="24" t="s">
        <v>12</v>
      </c>
      <c r="E38" s="24" t="s">
        <v>113</v>
      </c>
      <c r="F38" s="25" t="s">
        <v>114</v>
      </c>
      <c r="G38" s="26" t="s">
        <v>115</v>
      </c>
      <c r="H38" s="22">
        <v>0</v>
      </c>
      <c r="I38" s="22">
        <v>0</v>
      </c>
      <c r="J38" s="22">
        <v>0</v>
      </c>
      <c r="K38" s="26"/>
      <c r="L38" s="48">
        <v>0</v>
      </c>
      <c r="M38" s="48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</row>
    <row r="39" ht="15.75" customHeight="1" spans="1:23">
      <c r="A39" s="3">
        <v>122506</v>
      </c>
      <c r="B39" s="27">
        <v>36</v>
      </c>
      <c r="C39" s="28">
        <v>117</v>
      </c>
      <c r="D39" s="29" t="s">
        <v>12</v>
      </c>
      <c r="E39" s="28" t="s">
        <v>116</v>
      </c>
      <c r="F39" s="30" t="s">
        <v>117</v>
      </c>
      <c r="G39" s="31" t="s">
        <v>118</v>
      </c>
      <c r="H39" s="22">
        <v>0</v>
      </c>
      <c r="I39" s="22">
        <v>0</v>
      </c>
      <c r="J39" s="22">
        <v>0</v>
      </c>
      <c r="K39" s="31"/>
      <c r="L39" s="49">
        <v>0</v>
      </c>
      <c r="M39" s="49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</row>
    <row r="40" ht="15.75" customHeight="1" spans="1:23">
      <c r="A40" s="3">
        <v>122506</v>
      </c>
      <c r="B40" s="32">
        <v>37</v>
      </c>
      <c r="C40" s="33" t="s">
        <v>119</v>
      </c>
      <c r="D40" s="33" t="s">
        <v>23</v>
      </c>
      <c r="E40" s="33" t="s">
        <v>120</v>
      </c>
      <c r="F40" s="33"/>
      <c r="G40" s="34" t="s">
        <v>121</v>
      </c>
      <c r="H40" s="34">
        <v>0</v>
      </c>
      <c r="I40" s="34">
        <v>0</v>
      </c>
      <c r="J40" s="34">
        <v>0</v>
      </c>
      <c r="K40" s="34"/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</row>
    <row r="41" ht="15.75" customHeight="1" spans="1:23">
      <c r="A41" s="3">
        <v>122506</v>
      </c>
      <c r="B41" s="19">
        <v>38</v>
      </c>
      <c r="C41" s="20">
        <v>30</v>
      </c>
      <c r="D41" s="20" t="s">
        <v>8</v>
      </c>
      <c r="E41" s="20" t="s">
        <v>122</v>
      </c>
      <c r="F41" s="35" t="s">
        <v>123</v>
      </c>
      <c r="G41" s="22" t="s">
        <v>124</v>
      </c>
      <c r="H41" s="22">
        <v>0</v>
      </c>
      <c r="I41" s="22">
        <v>0</v>
      </c>
      <c r="J41" s="22">
        <v>0</v>
      </c>
      <c r="K41" s="22"/>
      <c r="L41" s="45">
        <v>0</v>
      </c>
      <c r="M41" s="45">
        <v>0</v>
      </c>
      <c r="N41" s="46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</row>
    <row r="42" ht="15.75" customHeight="1" spans="1:23">
      <c r="A42" s="3">
        <v>122506</v>
      </c>
      <c r="B42" s="23">
        <v>39</v>
      </c>
      <c r="C42" s="24">
        <v>75</v>
      </c>
      <c r="D42" s="24" t="s">
        <v>12</v>
      </c>
      <c r="E42" s="24" t="s">
        <v>125</v>
      </c>
      <c r="F42" s="25" t="s">
        <v>126</v>
      </c>
      <c r="G42" s="26" t="s">
        <v>127</v>
      </c>
      <c r="H42" s="22">
        <v>0</v>
      </c>
      <c r="I42" s="22">
        <v>0</v>
      </c>
      <c r="J42" s="22">
        <v>0</v>
      </c>
      <c r="K42" s="26"/>
      <c r="L42" s="48">
        <v>0</v>
      </c>
      <c r="M42" s="48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</row>
    <row r="43" ht="15.75" customHeight="1" spans="1:23">
      <c r="A43" s="3">
        <v>122506</v>
      </c>
      <c r="B43" s="23">
        <v>40</v>
      </c>
      <c r="C43" s="24">
        <v>124</v>
      </c>
      <c r="D43" s="24" t="s">
        <v>12</v>
      </c>
      <c r="E43" s="24" t="s">
        <v>128</v>
      </c>
      <c r="F43" s="25" t="s">
        <v>129</v>
      </c>
      <c r="G43" s="26" t="s">
        <v>130</v>
      </c>
      <c r="H43" s="22">
        <v>0</v>
      </c>
      <c r="I43" s="22">
        <v>0</v>
      </c>
      <c r="J43" s="22">
        <v>0</v>
      </c>
      <c r="K43" s="26"/>
      <c r="L43" s="48">
        <v>0</v>
      </c>
      <c r="M43" s="48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</row>
    <row r="44" ht="15.75" customHeight="1" spans="1:23">
      <c r="A44" s="3">
        <v>122506</v>
      </c>
      <c r="B44" s="23">
        <v>41</v>
      </c>
      <c r="C44" s="24">
        <v>131</v>
      </c>
      <c r="D44" s="24" t="s">
        <v>12</v>
      </c>
      <c r="E44" s="24" t="s">
        <v>131</v>
      </c>
      <c r="F44" s="25" t="s">
        <v>132</v>
      </c>
      <c r="G44" s="26" t="s">
        <v>133</v>
      </c>
      <c r="H44" s="22">
        <v>0</v>
      </c>
      <c r="I44" s="22">
        <v>0</v>
      </c>
      <c r="J44" s="22">
        <v>0</v>
      </c>
      <c r="K44" s="26"/>
      <c r="L44" s="48">
        <v>0</v>
      </c>
      <c r="M44" s="48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</row>
    <row r="45" ht="15.75" customHeight="1" spans="1:23">
      <c r="A45" s="3">
        <v>122506</v>
      </c>
      <c r="B45" s="23">
        <v>42</v>
      </c>
      <c r="C45" s="24">
        <v>149</v>
      </c>
      <c r="D45" s="24" t="s">
        <v>12</v>
      </c>
      <c r="E45" s="24" t="s">
        <v>134</v>
      </c>
      <c r="F45" s="25" t="s">
        <v>135</v>
      </c>
      <c r="G45" s="26" t="s">
        <v>136</v>
      </c>
      <c r="H45" s="22">
        <v>0</v>
      </c>
      <c r="I45" s="22">
        <v>0</v>
      </c>
      <c r="J45" s="22">
        <v>0</v>
      </c>
      <c r="K45" s="26"/>
      <c r="L45" s="48">
        <v>0</v>
      </c>
      <c r="M45" s="48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</row>
    <row r="46" ht="15.75" customHeight="1" spans="1:23">
      <c r="A46" s="3">
        <v>122506</v>
      </c>
      <c r="B46" s="36">
        <v>43</v>
      </c>
      <c r="C46" s="29">
        <v>174</v>
      </c>
      <c r="D46" s="29" t="s">
        <v>12</v>
      </c>
      <c r="E46" s="29" t="s">
        <v>137</v>
      </c>
      <c r="F46" s="30" t="s">
        <v>138</v>
      </c>
      <c r="G46" s="37" t="s">
        <v>139</v>
      </c>
      <c r="H46" s="22">
        <v>0</v>
      </c>
      <c r="I46" s="22">
        <v>0</v>
      </c>
      <c r="J46" s="22">
        <v>0</v>
      </c>
      <c r="K46" s="31"/>
      <c r="L46" s="49">
        <v>0</v>
      </c>
      <c r="M46" s="49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</row>
    <row r="47" ht="15.75" customHeight="1" spans="1:23">
      <c r="A47" s="3">
        <v>122506</v>
      </c>
      <c r="B47" s="32">
        <v>44</v>
      </c>
      <c r="C47" s="33" t="s">
        <v>140</v>
      </c>
      <c r="D47" s="33" t="s">
        <v>23</v>
      </c>
      <c r="E47" s="33" t="s">
        <v>141</v>
      </c>
      <c r="F47" s="33"/>
      <c r="G47" s="34" t="s">
        <v>142</v>
      </c>
      <c r="H47" s="34">
        <v>0</v>
      </c>
      <c r="I47" s="34">
        <v>0</v>
      </c>
      <c r="J47" s="34">
        <v>0</v>
      </c>
      <c r="K47" s="34"/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</row>
    <row r="48" ht="15.75" customHeight="1" spans="1:23">
      <c r="A48" s="3">
        <v>122506</v>
      </c>
      <c r="B48" s="38">
        <v>45</v>
      </c>
      <c r="C48" s="39" t="s">
        <v>143</v>
      </c>
      <c r="D48" s="39" t="s">
        <v>144</v>
      </c>
      <c r="E48" s="39" t="s">
        <v>145</v>
      </c>
      <c r="F48" s="39"/>
      <c r="G48" s="40" t="s">
        <v>146</v>
      </c>
      <c r="H48" s="40">
        <v>0</v>
      </c>
      <c r="I48" s="40">
        <v>0</v>
      </c>
      <c r="J48" s="40">
        <v>0</v>
      </c>
      <c r="K48" s="40"/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</row>
    <row r="49" ht="15.75" customHeight="1" spans="1:23">
      <c r="A49" s="3">
        <v>122506</v>
      </c>
      <c r="B49" s="19">
        <v>46</v>
      </c>
      <c r="C49" s="20">
        <v>3</v>
      </c>
      <c r="D49" s="20" t="s">
        <v>8</v>
      </c>
      <c r="E49" s="20" t="s">
        <v>147</v>
      </c>
      <c r="F49" s="35" t="s">
        <v>148</v>
      </c>
      <c r="G49" s="22" t="s">
        <v>149</v>
      </c>
      <c r="H49" s="22">
        <v>0</v>
      </c>
      <c r="I49" s="22">
        <v>0</v>
      </c>
      <c r="J49" s="22">
        <v>0</v>
      </c>
      <c r="K49" s="22"/>
      <c r="L49" s="45">
        <v>0</v>
      </c>
      <c r="M49" s="45">
        <v>0</v>
      </c>
      <c r="N49" s="46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</row>
    <row r="50" ht="15.75" customHeight="1" spans="1:23">
      <c r="A50" s="3">
        <v>122506</v>
      </c>
      <c r="B50" s="23">
        <v>47</v>
      </c>
      <c r="C50" s="24">
        <v>86</v>
      </c>
      <c r="D50" s="24" t="s">
        <v>12</v>
      </c>
      <c r="E50" s="24" t="s">
        <v>150</v>
      </c>
      <c r="F50" s="25" t="s">
        <v>151</v>
      </c>
      <c r="G50" s="26" t="s">
        <v>152</v>
      </c>
      <c r="H50" s="22">
        <v>0</v>
      </c>
      <c r="I50" s="22">
        <v>0</v>
      </c>
      <c r="J50" s="22">
        <v>0</v>
      </c>
      <c r="K50" s="26"/>
      <c r="L50" s="48">
        <v>0</v>
      </c>
      <c r="M50" s="48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</row>
    <row r="51" ht="15.75" customHeight="1" spans="1:23">
      <c r="A51" s="3">
        <v>122506</v>
      </c>
      <c r="B51" s="23">
        <v>48</v>
      </c>
      <c r="C51" s="24">
        <v>113</v>
      </c>
      <c r="D51" s="24" t="s">
        <v>12</v>
      </c>
      <c r="E51" s="24" t="s">
        <v>153</v>
      </c>
      <c r="F51" s="25" t="s">
        <v>154</v>
      </c>
      <c r="G51" s="26" t="s">
        <v>155</v>
      </c>
      <c r="H51" s="22">
        <v>0</v>
      </c>
      <c r="I51" s="22">
        <v>0</v>
      </c>
      <c r="J51" s="22">
        <v>0</v>
      </c>
      <c r="K51" s="26"/>
      <c r="L51" s="48">
        <v>0</v>
      </c>
      <c r="M51" s="48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</row>
    <row r="52" ht="15.75" customHeight="1" spans="1:23">
      <c r="A52" s="3">
        <v>122506</v>
      </c>
      <c r="B52" s="23">
        <v>49</v>
      </c>
      <c r="C52" s="24">
        <v>120</v>
      </c>
      <c r="D52" s="24" t="s">
        <v>12</v>
      </c>
      <c r="E52" s="24" t="s">
        <v>156</v>
      </c>
      <c r="F52" s="25" t="s">
        <v>157</v>
      </c>
      <c r="G52" s="26" t="s">
        <v>158</v>
      </c>
      <c r="H52" s="22">
        <v>0</v>
      </c>
      <c r="I52" s="22">
        <v>0</v>
      </c>
      <c r="J52" s="22">
        <v>0</v>
      </c>
      <c r="K52" s="26"/>
      <c r="L52" s="48">
        <v>0</v>
      </c>
      <c r="M52" s="48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</row>
    <row r="53" ht="15.75" customHeight="1" spans="1:23">
      <c r="A53" s="3">
        <v>122506</v>
      </c>
      <c r="B53" s="23">
        <v>50</v>
      </c>
      <c r="C53" s="24">
        <v>144</v>
      </c>
      <c r="D53" s="24" t="s">
        <v>12</v>
      </c>
      <c r="E53" s="24" t="s">
        <v>159</v>
      </c>
      <c r="F53" s="25" t="s">
        <v>160</v>
      </c>
      <c r="G53" s="26" t="s">
        <v>161</v>
      </c>
      <c r="H53" s="22">
        <v>0</v>
      </c>
      <c r="I53" s="22">
        <v>0</v>
      </c>
      <c r="J53" s="22">
        <v>0</v>
      </c>
      <c r="K53" s="26"/>
      <c r="L53" s="48">
        <v>0</v>
      </c>
      <c r="M53" s="48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</row>
    <row r="54" ht="15.75" customHeight="1" spans="1:23">
      <c r="A54" s="3">
        <v>122506</v>
      </c>
      <c r="B54" s="27">
        <v>51</v>
      </c>
      <c r="C54" s="28">
        <v>148</v>
      </c>
      <c r="D54" s="29" t="s">
        <v>12</v>
      </c>
      <c r="E54" s="28" t="s">
        <v>162</v>
      </c>
      <c r="F54" s="30" t="s">
        <v>163</v>
      </c>
      <c r="G54" s="31" t="s">
        <v>164</v>
      </c>
      <c r="H54" s="22">
        <v>0</v>
      </c>
      <c r="I54" s="22">
        <v>0</v>
      </c>
      <c r="J54" s="22">
        <v>0</v>
      </c>
      <c r="K54" s="31"/>
      <c r="L54" s="49">
        <v>0</v>
      </c>
      <c r="M54" s="49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</row>
    <row r="55" ht="15.75" customHeight="1" spans="1:23">
      <c r="A55" s="3">
        <v>122506</v>
      </c>
      <c r="B55" s="32">
        <v>52</v>
      </c>
      <c r="C55" s="33" t="s">
        <v>165</v>
      </c>
      <c r="D55" s="33" t="s">
        <v>23</v>
      </c>
      <c r="E55" s="33" t="s">
        <v>166</v>
      </c>
      <c r="F55" s="33"/>
      <c r="G55" s="34" t="s">
        <v>167</v>
      </c>
      <c r="H55" s="34">
        <v>0</v>
      </c>
      <c r="I55" s="34">
        <v>0</v>
      </c>
      <c r="J55" s="34">
        <v>0</v>
      </c>
      <c r="K55" s="34"/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</row>
    <row r="56" ht="15.75" customHeight="1" spans="1:23">
      <c r="A56" s="3">
        <v>122506</v>
      </c>
      <c r="B56" s="19">
        <v>53</v>
      </c>
      <c r="C56" s="20">
        <v>12</v>
      </c>
      <c r="D56" s="20" t="s">
        <v>8</v>
      </c>
      <c r="E56" s="20" t="s">
        <v>168</v>
      </c>
      <c r="F56" s="35" t="s">
        <v>169</v>
      </c>
      <c r="G56" s="22" t="s">
        <v>170</v>
      </c>
      <c r="H56" s="22">
        <v>0</v>
      </c>
      <c r="I56" s="22">
        <v>0</v>
      </c>
      <c r="J56" s="22">
        <v>0</v>
      </c>
      <c r="K56" s="22"/>
      <c r="L56" s="45">
        <v>0</v>
      </c>
      <c r="M56" s="45">
        <v>0</v>
      </c>
      <c r="N56" s="46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</row>
    <row r="57" ht="15.75" customHeight="1" spans="1:23">
      <c r="A57" s="3">
        <v>122506</v>
      </c>
      <c r="B57" s="23">
        <v>54</v>
      </c>
      <c r="C57" s="24">
        <v>65</v>
      </c>
      <c r="D57" s="24" t="s">
        <v>12</v>
      </c>
      <c r="E57" s="24" t="s">
        <v>171</v>
      </c>
      <c r="F57" s="25" t="s">
        <v>172</v>
      </c>
      <c r="G57" s="26" t="s">
        <v>173</v>
      </c>
      <c r="H57" s="22">
        <v>0</v>
      </c>
      <c r="I57" s="22">
        <v>0</v>
      </c>
      <c r="J57" s="22">
        <v>0</v>
      </c>
      <c r="K57" s="26"/>
      <c r="L57" s="48">
        <v>0</v>
      </c>
      <c r="M57" s="48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</row>
    <row r="58" ht="15.75" customHeight="1" spans="1:23">
      <c r="A58" s="3">
        <v>122506</v>
      </c>
      <c r="B58" s="23">
        <v>55</v>
      </c>
      <c r="C58" s="24">
        <v>132</v>
      </c>
      <c r="D58" s="24" t="s">
        <v>12</v>
      </c>
      <c r="E58" s="24" t="s">
        <v>174</v>
      </c>
      <c r="F58" s="25" t="s">
        <v>175</v>
      </c>
      <c r="G58" s="26" t="s">
        <v>176</v>
      </c>
      <c r="H58" s="22">
        <v>0</v>
      </c>
      <c r="I58" s="22">
        <v>0</v>
      </c>
      <c r="J58" s="22">
        <v>0</v>
      </c>
      <c r="K58" s="26"/>
      <c r="L58" s="48">
        <v>0</v>
      </c>
      <c r="M58" s="48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</row>
    <row r="59" ht="15.75" customHeight="1" spans="1:23">
      <c r="A59" s="3">
        <v>122506</v>
      </c>
      <c r="B59" s="23">
        <v>56</v>
      </c>
      <c r="C59" s="24">
        <v>121</v>
      </c>
      <c r="D59" s="24" t="s">
        <v>12</v>
      </c>
      <c r="E59" s="24" t="s">
        <v>177</v>
      </c>
      <c r="F59" s="25" t="s">
        <v>178</v>
      </c>
      <c r="G59" s="26" t="s">
        <v>179</v>
      </c>
      <c r="H59" s="22">
        <v>0</v>
      </c>
      <c r="I59" s="22">
        <v>0</v>
      </c>
      <c r="J59" s="22">
        <v>0</v>
      </c>
      <c r="K59" s="26"/>
      <c r="L59" s="48">
        <v>0</v>
      </c>
      <c r="M59" s="48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</row>
    <row r="60" ht="15.75" customHeight="1" spans="1:23">
      <c r="A60" s="3">
        <v>122506</v>
      </c>
      <c r="B60" s="27">
        <v>57</v>
      </c>
      <c r="C60" s="28">
        <v>137</v>
      </c>
      <c r="D60" s="29" t="s">
        <v>12</v>
      </c>
      <c r="E60" s="28" t="s">
        <v>180</v>
      </c>
      <c r="F60" s="30" t="s">
        <v>181</v>
      </c>
      <c r="G60" s="31" t="s">
        <v>182</v>
      </c>
      <c r="H60" s="22">
        <v>0</v>
      </c>
      <c r="I60" s="22">
        <v>0</v>
      </c>
      <c r="J60" s="22">
        <v>0</v>
      </c>
      <c r="K60" s="31"/>
      <c r="L60" s="49">
        <v>0</v>
      </c>
      <c r="M60" s="49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</row>
    <row r="61" ht="15.75" customHeight="1" spans="1:23">
      <c r="A61" s="3">
        <v>122506</v>
      </c>
      <c r="B61" s="32">
        <v>58</v>
      </c>
      <c r="C61" s="33" t="s">
        <v>183</v>
      </c>
      <c r="D61" s="33" t="s">
        <v>23</v>
      </c>
      <c r="E61" s="33" t="s">
        <v>184</v>
      </c>
      <c r="F61" s="33"/>
      <c r="G61" s="34" t="s">
        <v>185</v>
      </c>
      <c r="H61" s="34">
        <v>0</v>
      </c>
      <c r="I61" s="34">
        <v>0</v>
      </c>
      <c r="J61" s="34">
        <v>0</v>
      </c>
      <c r="K61" s="34"/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</row>
    <row r="62" ht="15.75" customHeight="1" spans="1:23">
      <c r="A62" s="3">
        <v>122506</v>
      </c>
      <c r="B62" s="19">
        <v>59</v>
      </c>
      <c r="C62" s="20">
        <v>13</v>
      </c>
      <c r="D62" s="20" t="s">
        <v>8</v>
      </c>
      <c r="E62" s="20" t="s">
        <v>186</v>
      </c>
      <c r="F62" s="35" t="s">
        <v>187</v>
      </c>
      <c r="G62" s="22" t="s">
        <v>188</v>
      </c>
      <c r="H62" s="22">
        <v>0</v>
      </c>
      <c r="I62" s="22">
        <v>0</v>
      </c>
      <c r="J62" s="22">
        <v>0</v>
      </c>
      <c r="K62" s="22"/>
      <c r="L62" s="45">
        <v>0</v>
      </c>
      <c r="M62" s="45">
        <v>0</v>
      </c>
      <c r="N62" s="46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</row>
    <row r="63" ht="15.75" customHeight="1" spans="1:23">
      <c r="A63" s="3">
        <v>122506</v>
      </c>
      <c r="B63" s="23">
        <v>60</v>
      </c>
      <c r="C63" s="24">
        <v>106</v>
      </c>
      <c r="D63" s="24" t="s">
        <v>12</v>
      </c>
      <c r="E63" s="24" t="s">
        <v>189</v>
      </c>
      <c r="F63" s="25" t="s">
        <v>190</v>
      </c>
      <c r="G63" s="26" t="s">
        <v>191</v>
      </c>
      <c r="H63" s="22">
        <v>0</v>
      </c>
      <c r="I63" s="22">
        <v>0</v>
      </c>
      <c r="J63" s="22">
        <v>0</v>
      </c>
      <c r="K63" s="26"/>
      <c r="L63" s="48">
        <v>0</v>
      </c>
      <c r="M63" s="48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</row>
    <row r="64" ht="15.75" customHeight="1" spans="1:23">
      <c r="A64" s="3">
        <v>122506</v>
      </c>
      <c r="B64" s="23">
        <v>61</v>
      </c>
      <c r="C64" s="24">
        <v>141</v>
      </c>
      <c r="D64" s="24" t="s">
        <v>12</v>
      </c>
      <c r="E64" s="24" t="s">
        <v>192</v>
      </c>
      <c r="F64" s="25" t="s">
        <v>193</v>
      </c>
      <c r="G64" s="26" t="s">
        <v>194</v>
      </c>
      <c r="H64" s="22">
        <v>0</v>
      </c>
      <c r="I64" s="22">
        <v>0</v>
      </c>
      <c r="J64" s="22">
        <v>0</v>
      </c>
      <c r="K64" s="26"/>
      <c r="L64" s="48">
        <v>0</v>
      </c>
      <c r="M64" s="48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</row>
    <row r="65" ht="15.75" customHeight="1" spans="1:23">
      <c r="A65" s="3">
        <v>122506</v>
      </c>
      <c r="B65" s="27">
        <v>62</v>
      </c>
      <c r="C65" s="28">
        <v>163</v>
      </c>
      <c r="D65" s="29" t="s">
        <v>12</v>
      </c>
      <c r="E65" s="28" t="s">
        <v>195</v>
      </c>
      <c r="F65" s="30" t="s">
        <v>196</v>
      </c>
      <c r="G65" s="31" t="s">
        <v>197</v>
      </c>
      <c r="H65" s="22">
        <v>0</v>
      </c>
      <c r="I65" s="22">
        <v>0</v>
      </c>
      <c r="J65" s="22">
        <v>0</v>
      </c>
      <c r="K65" s="31"/>
      <c r="L65" s="49">
        <v>0</v>
      </c>
      <c r="M65" s="49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</row>
    <row r="66" ht="15.75" customHeight="1" spans="1:23">
      <c r="A66" s="3">
        <v>122506</v>
      </c>
      <c r="B66" s="32">
        <v>63</v>
      </c>
      <c r="C66" s="33" t="s">
        <v>198</v>
      </c>
      <c r="D66" s="33" t="s">
        <v>23</v>
      </c>
      <c r="E66" s="33" t="s">
        <v>199</v>
      </c>
      <c r="F66" s="33"/>
      <c r="G66" s="34" t="s">
        <v>200</v>
      </c>
      <c r="H66" s="34">
        <v>0</v>
      </c>
      <c r="I66" s="34">
        <v>0</v>
      </c>
      <c r="J66" s="34">
        <v>0</v>
      </c>
      <c r="K66" s="34"/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</row>
    <row r="67" ht="15.75" customHeight="1" spans="1:23">
      <c r="A67" s="3">
        <v>122506</v>
      </c>
      <c r="B67" s="19">
        <v>64</v>
      </c>
      <c r="C67" s="20">
        <v>27</v>
      </c>
      <c r="D67" s="20" t="s">
        <v>8</v>
      </c>
      <c r="E67" s="20" t="s">
        <v>201</v>
      </c>
      <c r="F67" s="35" t="s">
        <v>202</v>
      </c>
      <c r="G67" s="22" t="s">
        <v>203</v>
      </c>
      <c r="H67" s="22">
        <v>0</v>
      </c>
      <c r="I67" s="22">
        <v>0</v>
      </c>
      <c r="J67" s="22">
        <v>0</v>
      </c>
      <c r="K67" s="22"/>
      <c r="L67" s="45">
        <v>0</v>
      </c>
      <c r="M67" s="45">
        <v>0</v>
      </c>
      <c r="N67" s="46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</row>
    <row r="68" ht="15.75" customHeight="1" spans="1:23">
      <c r="A68" s="3">
        <v>122506</v>
      </c>
      <c r="B68" s="23">
        <v>65</v>
      </c>
      <c r="C68" s="24">
        <v>122</v>
      </c>
      <c r="D68" s="24" t="s">
        <v>12</v>
      </c>
      <c r="E68" s="24" t="s">
        <v>204</v>
      </c>
      <c r="F68" s="25" t="s">
        <v>205</v>
      </c>
      <c r="G68" s="26" t="s">
        <v>206</v>
      </c>
      <c r="H68" s="22">
        <v>0</v>
      </c>
      <c r="I68" s="22">
        <v>0</v>
      </c>
      <c r="J68" s="22">
        <v>0</v>
      </c>
      <c r="K68" s="26"/>
      <c r="L68" s="48">
        <v>0</v>
      </c>
      <c r="M68" s="48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</row>
    <row r="69" ht="15.75" customHeight="1" spans="1:23">
      <c r="A69" s="3">
        <v>122506</v>
      </c>
      <c r="B69" s="27">
        <v>66</v>
      </c>
      <c r="C69" s="28">
        <v>125</v>
      </c>
      <c r="D69" s="29" t="s">
        <v>12</v>
      </c>
      <c r="E69" s="28" t="s">
        <v>207</v>
      </c>
      <c r="F69" s="30" t="s">
        <v>208</v>
      </c>
      <c r="G69" s="31" t="s">
        <v>209</v>
      </c>
      <c r="H69" s="22">
        <v>0</v>
      </c>
      <c r="I69" s="22">
        <v>0</v>
      </c>
      <c r="J69" s="22">
        <v>0</v>
      </c>
      <c r="K69" s="31"/>
      <c r="L69" s="49">
        <v>0</v>
      </c>
      <c r="M69" s="49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</row>
    <row r="70" ht="15.75" customHeight="1" spans="1:23">
      <c r="A70" s="3">
        <v>122506</v>
      </c>
      <c r="B70" s="32">
        <v>67</v>
      </c>
      <c r="C70" s="33" t="s">
        <v>210</v>
      </c>
      <c r="D70" s="33" t="s">
        <v>23</v>
      </c>
      <c r="E70" s="33" t="s">
        <v>211</v>
      </c>
      <c r="F70" s="33"/>
      <c r="G70" s="34" t="s">
        <v>212</v>
      </c>
      <c r="H70" s="34">
        <v>0</v>
      </c>
      <c r="I70" s="34">
        <v>0</v>
      </c>
      <c r="J70" s="34">
        <v>0</v>
      </c>
      <c r="K70" s="34"/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</row>
    <row r="71" ht="15.75" customHeight="1" spans="1:23">
      <c r="A71" s="3">
        <v>122506</v>
      </c>
      <c r="B71" s="38">
        <v>68</v>
      </c>
      <c r="C71" s="39" t="s">
        <v>213</v>
      </c>
      <c r="D71" s="39" t="s">
        <v>144</v>
      </c>
      <c r="E71" s="39" t="s">
        <v>214</v>
      </c>
      <c r="F71" s="39"/>
      <c r="G71" s="40" t="s">
        <v>215</v>
      </c>
      <c r="H71" s="40">
        <v>0</v>
      </c>
      <c r="I71" s="40">
        <v>0</v>
      </c>
      <c r="J71" s="40">
        <v>0</v>
      </c>
      <c r="K71" s="40"/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</row>
    <row r="72" ht="15.75" customHeight="1" spans="1:23">
      <c r="A72" s="3">
        <v>122506</v>
      </c>
      <c r="B72" s="19">
        <v>69</v>
      </c>
      <c r="C72" s="20">
        <v>4</v>
      </c>
      <c r="D72" s="20" t="s">
        <v>8</v>
      </c>
      <c r="E72" s="20" t="s">
        <v>216</v>
      </c>
      <c r="F72" s="35" t="s">
        <v>217</v>
      </c>
      <c r="G72" s="22" t="s">
        <v>218</v>
      </c>
      <c r="H72" s="22">
        <v>0</v>
      </c>
      <c r="I72" s="22">
        <v>0</v>
      </c>
      <c r="J72" s="22">
        <v>0</v>
      </c>
      <c r="K72" s="22"/>
      <c r="L72" s="45">
        <v>0</v>
      </c>
      <c r="M72" s="45">
        <v>0</v>
      </c>
      <c r="N72" s="46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</row>
    <row r="73" ht="15.75" customHeight="1" spans="1:23">
      <c r="A73" s="3">
        <v>122506</v>
      </c>
      <c r="B73" s="23">
        <v>70</v>
      </c>
      <c r="C73" s="24">
        <v>105</v>
      </c>
      <c r="D73" s="24" t="s">
        <v>12</v>
      </c>
      <c r="E73" s="24" t="s">
        <v>219</v>
      </c>
      <c r="F73" s="25" t="s">
        <v>220</v>
      </c>
      <c r="G73" s="26" t="s">
        <v>221</v>
      </c>
      <c r="H73" s="22">
        <v>0</v>
      </c>
      <c r="I73" s="22">
        <v>0</v>
      </c>
      <c r="J73" s="22">
        <v>0</v>
      </c>
      <c r="K73" s="26"/>
      <c r="L73" s="48">
        <v>0</v>
      </c>
      <c r="M73" s="48">
        <v>0</v>
      </c>
      <c r="N73" s="46">
        <v>0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</row>
    <row r="74" ht="15.75" customHeight="1" spans="1:23">
      <c r="A74" s="3">
        <v>122506</v>
      </c>
      <c r="B74" s="27">
        <v>71</v>
      </c>
      <c r="C74" s="28">
        <v>158</v>
      </c>
      <c r="D74" s="28" t="s">
        <v>12</v>
      </c>
      <c r="E74" s="28" t="s">
        <v>222</v>
      </c>
      <c r="F74" s="30" t="s">
        <v>223</v>
      </c>
      <c r="G74" s="31" t="s">
        <v>224</v>
      </c>
      <c r="H74" s="22">
        <v>0</v>
      </c>
      <c r="I74" s="22">
        <v>0</v>
      </c>
      <c r="J74" s="22">
        <v>0</v>
      </c>
      <c r="K74" s="31"/>
      <c r="L74" s="49">
        <v>0</v>
      </c>
      <c r="M74" s="49">
        <v>0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</row>
    <row r="75" ht="15.75" customHeight="1" spans="1:23">
      <c r="A75" s="3">
        <v>122506</v>
      </c>
      <c r="B75" s="32">
        <v>72</v>
      </c>
      <c r="C75" s="33" t="s">
        <v>225</v>
      </c>
      <c r="D75" s="33" t="s">
        <v>23</v>
      </c>
      <c r="E75" s="33" t="s">
        <v>226</v>
      </c>
      <c r="F75" s="33"/>
      <c r="G75" s="34" t="s">
        <v>227</v>
      </c>
      <c r="H75" s="34">
        <v>0</v>
      </c>
      <c r="I75" s="34">
        <v>0</v>
      </c>
      <c r="J75" s="34">
        <v>0</v>
      </c>
      <c r="K75" s="34"/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</row>
    <row r="76" ht="15.75" customHeight="1" spans="1:23">
      <c r="A76" s="3">
        <v>122506</v>
      </c>
      <c r="B76" s="51">
        <v>73</v>
      </c>
      <c r="C76" s="52">
        <v>7</v>
      </c>
      <c r="D76" s="52" t="s">
        <v>8</v>
      </c>
      <c r="E76" s="52" t="s">
        <v>228</v>
      </c>
      <c r="F76" s="53" t="s">
        <v>229</v>
      </c>
      <c r="G76" s="54" t="s">
        <v>230</v>
      </c>
      <c r="H76" s="22">
        <v>0</v>
      </c>
      <c r="I76" s="22">
        <v>0</v>
      </c>
      <c r="J76" s="22">
        <v>0</v>
      </c>
      <c r="K76" s="54"/>
      <c r="L76" s="56">
        <v>0</v>
      </c>
      <c r="M76" s="56">
        <v>0</v>
      </c>
      <c r="N76" s="46">
        <v>0</v>
      </c>
      <c r="O76" s="47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</row>
    <row r="77" ht="15.75" customHeight="1" spans="1:23">
      <c r="A77" s="3">
        <v>122506</v>
      </c>
      <c r="B77" s="32">
        <v>74</v>
      </c>
      <c r="C77" s="33" t="s">
        <v>231</v>
      </c>
      <c r="D77" s="33" t="s">
        <v>23</v>
      </c>
      <c r="E77" s="33" t="s">
        <v>232</v>
      </c>
      <c r="F77" s="33"/>
      <c r="G77" s="34" t="s">
        <v>233</v>
      </c>
      <c r="H77" s="34">
        <v>0</v>
      </c>
      <c r="I77" s="34">
        <v>0</v>
      </c>
      <c r="J77" s="34">
        <v>0</v>
      </c>
      <c r="K77" s="34"/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</row>
    <row r="78" ht="15.75" customHeight="1" spans="1:23">
      <c r="A78" s="3">
        <v>122506</v>
      </c>
      <c r="B78" s="19">
        <v>75</v>
      </c>
      <c r="C78" s="20">
        <v>25</v>
      </c>
      <c r="D78" s="20" t="s">
        <v>8</v>
      </c>
      <c r="E78" s="20" t="s">
        <v>234</v>
      </c>
      <c r="F78" s="35" t="s">
        <v>235</v>
      </c>
      <c r="G78" s="22" t="s">
        <v>236</v>
      </c>
      <c r="H78" s="22">
        <v>0</v>
      </c>
      <c r="I78" s="22">
        <v>0</v>
      </c>
      <c r="J78" s="22">
        <v>0</v>
      </c>
      <c r="K78" s="22"/>
      <c r="L78" s="45">
        <v>0</v>
      </c>
      <c r="M78" s="45">
        <v>0</v>
      </c>
      <c r="N78" s="46">
        <v>0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</row>
    <row r="79" ht="15.75" customHeight="1" spans="1:23">
      <c r="A79" s="3">
        <v>122506</v>
      </c>
      <c r="B79" s="23">
        <v>76</v>
      </c>
      <c r="C79" s="24">
        <v>133</v>
      </c>
      <c r="D79" s="24" t="s">
        <v>12</v>
      </c>
      <c r="E79" s="24" t="s">
        <v>237</v>
      </c>
      <c r="F79" s="25" t="s">
        <v>238</v>
      </c>
      <c r="G79" s="26" t="s">
        <v>239</v>
      </c>
      <c r="H79" s="22">
        <v>0</v>
      </c>
      <c r="I79" s="22">
        <v>0</v>
      </c>
      <c r="J79" s="22">
        <v>0</v>
      </c>
      <c r="K79" s="26"/>
      <c r="L79" s="48">
        <v>0</v>
      </c>
      <c r="M79" s="48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</row>
    <row r="80" ht="15.75" customHeight="1" spans="1:23">
      <c r="A80" s="3">
        <v>122506</v>
      </c>
      <c r="B80" s="23">
        <v>77</v>
      </c>
      <c r="C80" s="24">
        <v>111</v>
      </c>
      <c r="D80" s="24" t="s">
        <v>12</v>
      </c>
      <c r="E80" s="24" t="s">
        <v>240</v>
      </c>
      <c r="F80" s="25" t="s">
        <v>241</v>
      </c>
      <c r="G80" s="26" t="s">
        <v>242</v>
      </c>
      <c r="H80" s="22">
        <v>0</v>
      </c>
      <c r="I80" s="22">
        <v>0</v>
      </c>
      <c r="J80" s="22">
        <v>0</v>
      </c>
      <c r="K80" s="26"/>
      <c r="L80" s="48">
        <v>0</v>
      </c>
      <c r="M80" s="48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</row>
    <row r="81" ht="15.75" customHeight="1" spans="1:23">
      <c r="A81" s="3">
        <v>122506</v>
      </c>
      <c r="B81" s="23">
        <v>78</v>
      </c>
      <c r="C81" s="24">
        <v>134</v>
      </c>
      <c r="D81" s="24" t="s">
        <v>12</v>
      </c>
      <c r="E81" s="24" t="s">
        <v>243</v>
      </c>
      <c r="F81" s="25" t="s">
        <v>244</v>
      </c>
      <c r="G81" s="26" t="s">
        <v>245</v>
      </c>
      <c r="H81" s="22">
        <v>0</v>
      </c>
      <c r="I81" s="22">
        <v>0</v>
      </c>
      <c r="J81" s="22">
        <v>0</v>
      </c>
      <c r="K81" s="26"/>
      <c r="L81" s="48">
        <v>0</v>
      </c>
      <c r="M81" s="48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</row>
    <row r="82" ht="15.75" customHeight="1" spans="1:23">
      <c r="A82" s="3">
        <v>122506</v>
      </c>
      <c r="B82" s="27">
        <v>79</v>
      </c>
      <c r="C82" s="28">
        <v>154</v>
      </c>
      <c r="D82" s="29" t="s">
        <v>12</v>
      </c>
      <c r="E82" s="28" t="s">
        <v>246</v>
      </c>
      <c r="F82" s="30" t="s">
        <v>247</v>
      </c>
      <c r="G82" s="31" t="s">
        <v>248</v>
      </c>
      <c r="H82" s="22">
        <v>0</v>
      </c>
      <c r="I82" s="22">
        <v>0</v>
      </c>
      <c r="J82" s="22">
        <v>0</v>
      </c>
      <c r="K82" s="31"/>
      <c r="L82" s="49">
        <v>0</v>
      </c>
      <c r="M82" s="49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</row>
    <row r="83" ht="15.75" customHeight="1" spans="1:23">
      <c r="A83" s="3">
        <v>122506</v>
      </c>
      <c r="B83" s="32">
        <v>80</v>
      </c>
      <c r="C83" s="33" t="s">
        <v>249</v>
      </c>
      <c r="D83" s="33" t="s">
        <v>23</v>
      </c>
      <c r="E83" s="33" t="s">
        <v>250</v>
      </c>
      <c r="F83" s="33"/>
      <c r="G83" s="34" t="s">
        <v>251</v>
      </c>
      <c r="H83" s="34">
        <v>0</v>
      </c>
      <c r="I83" s="34">
        <v>0</v>
      </c>
      <c r="J83" s="34">
        <v>0</v>
      </c>
      <c r="K83" s="34"/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</row>
    <row r="84" ht="15.75" customHeight="1" spans="1:23">
      <c r="A84" s="3">
        <v>122506</v>
      </c>
      <c r="B84" s="19">
        <v>81</v>
      </c>
      <c r="C84" s="20">
        <v>28</v>
      </c>
      <c r="D84" s="20" t="s">
        <v>8</v>
      </c>
      <c r="E84" s="20" t="s">
        <v>252</v>
      </c>
      <c r="F84" s="35" t="s">
        <v>253</v>
      </c>
      <c r="G84" s="22" t="s">
        <v>254</v>
      </c>
      <c r="H84" s="22">
        <v>0</v>
      </c>
      <c r="I84" s="22">
        <v>0</v>
      </c>
      <c r="J84" s="22">
        <v>0</v>
      </c>
      <c r="K84" s="22"/>
      <c r="L84" s="45">
        <v>0</v>
      </c>
      <c r="M84" s="45">
        <v>0</v>
      </c>
      <c r="N84" s="46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</row>
    <row r="85" ht="15.75" customHeight="1" spans="1:23">
      <c r="A85" s="3">
        <v>122506</v>
      </c>
      <c r="B85" s="23">
        <v>82</v>
      </c>
      <c r="C85" s="24">
        <v>126</v>
      </c>
      <c r="D85" s="24" t="s">
        <v>12</v>
      </c>
      <c r="E85" s="24" t="s">
        <v>255</v>
      </c>
      <c r="F85" s="25" t="s">
        <v>256</v>
      </c>
      <c r="G85" s="26" t="s">
        <v>257</v>
      </c>
      <c r="H85" s="22">
        <v>0</v>
      </c>
      <c r="I85" s="22">
        <v>0</v>
      </c>
      <c r="J85" s="22">
        <v>0</v>
      </c>
      <c r="K85" s="26"/>
      <c r="L85" s="48">
        <v>0</v>
      </c>
      <c r="M85" s="48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</row>
    <row r="86" ht="15.75" customHeight="1" spans="1:23">
      <c r="A86" s="3">
        <v>122506</v>
      </c>
      <c r="B86" s="23">
        <v>83</v>
      </c>
      <c r="C86" s="24">
        <v>70</v>
      </c>
      <c r="D86" s="24" t="s">
        <v>12</v>
      </c>
      <c r="E86" s="24" t="s">
        <v>258</v>
      </c>
      <c r="F86" s="25" t="s">
        <v>259</v>
      </c>
      <c r="G86" s="26" t="s">
        <v>260</v>
      </c>
      <c r="H86" s="22">
        <v>0</v>
      </c>
      <c r="I86" s="22">
        <v>0</v>
      </c>
      <c r="J86" s="22">
        <v>0</v>
      </c>
      <c r="K86" s="26"/>
      <c r="L86" s="48">
        <v>0</v>
      </c>
      <c r="M86" s="48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</row>
    <row r="87" ht="15.75" customHeight="1" spans="1:23">
      <c r="A87" s="3">
        <v>122506</v>
      </c>
      <c r="B87" s="27">
        <v>84</v>
      </c>
      <c r="C87" s="28">
        <v>160</v>
      </c>
      <c r="D87" s="29" t="s">
        <v>12</v>
      </c>
      <c r="E87" s="28" t="s">
        <v>261</v>
      </c>
      <c r="F87" s="30" t="s">
        <v>262</v>
      </c>
      <c r="G87" s="31" t="s">
        <v>263</v>
      </c>
      <c r="H87" s="22">
        <v>0</v>
      </c>
      <c r="I87" s="22">
        <v>0</v>
      </c>
      <c r="J87" s="22">
        <v>0</v>
      </c>
      <c r="K87" s="31"/>
      <c r="L87" s="49">
        <v>0</v>
      </c>
      <c r="M87" s="49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</row>
    <row r="88" ht="15.75" customHeight="1" spans="1:23">
      <c r="A88" s="3">
        <v>122506</v>
      </c>
      <c r="B88" s="32">
        <v>85</v>
      </c>
      <c r="C88" s="33" t="s">
        <v>264</v>
      </c>
      <c r="D88" s="33" t="s">
        <v>23</v>
      </c>
      <c r="E88" s="33" t="s">
        <v>265</v>
      </c>
      <c r="F88" s="33"/>
      <c r="G88" s="34" t="s">
        <v>266</v>
      </c>
      <c r="H88" s="34">
        <v>0</v>
      </c>
      <c r="I88" s="34">
        <v>0</v>
      </c>
      <c r="J88" s="34">
        <v>0</v>
      </c>
      <c r="K88" s="34"/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</row>
    <row r="89" ht="15.75" customHeight="1" spans="1:23">
      <c r="A89" s="3">
        <v>122506</v>
      </c>
      <c r="B89" s="19">
        <v>86</v>
      </c>
      <c r="C89" s="20">
        <v>32</v>
      </c>
      <c r="D89" s="20" t="s">
        <v>8</v>
      </c>
      <c r="E89" s="20" t="s">
        <v>267</v>
      </c>
      <c r="F89" s="35" t="s">
        <v>268</v>
      </c>
      <c r="G89" s="22" t="s">
        <v>269</v>
      </c>
      <c r="H89" s="22">
        <v>0</v>
      </c>
      <c r="I89" s="22">
        <v>0</v>
      </c>
      <c r="J89" s="22">
        <v>0</v>
      </c>
      <c r="K89" s="22"/>
      <c r="L89" s="45">
        <v>0</v>
      </c>
      <c r="M89" s="45">
        <v>0</v>
      </c>
      <c r="N89" s="46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</row>
    <row r="90" ht="15.75" customHeight="1" spans="1:23">
      <c r="A90" s="3">
        <v>122506</v>
      </c>
      <c r="B90" s="23">
        <v>87</v>
      </c>
      <c r="C90" s="24">
        <v>84</v>
      </c>
      <c r="D90" s="24" t="s">
        <v>12</v>
      </c>
      <c r="E90" s="24" t="s">
        <v>270</v>
      </c>
      <c r="F90" s="25" t="s">
        <v>271</v>
      </c>
      <c r="G90" s="26" t="s">
        <v>272</v>
      </c>
      <c r="H90" s="22">
        <v>0</v>
      </c>
      <c r="I90" s="22">
        <v>0</v>
      </c>
      <c r="J90" s="22">
        <v>0</v>
      </c>
      <c r="K90" s="26"/>
      <c r="L90" s="48">
        <v>0</v>
      </c>
      <c r="M90" s="48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</row>
    <row r="91" ht="15.75" customHeight="1" spans="1:23">
      <c r="A91" s="3">
        <v>122506</v>
      </c>
      <c r="B91" s="23">
        <v>88</v>
      </c>
      <c r="C91" s="24">
        <v>83</v>
      </c>
      <c r="D91" s="24" t="s">
        <v>12</v>
      </c>
      <c r="E91" s="24" t="s">
        <v>273</v>
      </c>
      <c r="F91" s="25" t="s">
        <v>274</v>
      </c>
      <c r="G91" s="26" t="s">
        <v>275</v>
      </c>
      <c r="H91" s="22">
        <v>0</v>
      </c>
      <c r="I91" s="22">
        <v>0</v>
      </c>
      <c r="J91" s="22">
        <v>0</v>
      </c>
      <c r="K91" s="26"/>
      <c r="L91" s="48">
        <v>0</v>
      </c>
      <c r="M91" s="48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</row>
    <row r="92" ht="15.75" customHeight="1" spans="1:23">
      <c r="A92" s="3">
        <v>122506</v>
      </c>
      <c r="B92" s="27">
        <v>89</v>
      </c>
      <c r="C92" s="28">
        <v>145</v>
      </c>
      <c r="D92" s="29" t="s">
        <v>12</v>
      </c>
      <c r="E92" s="28" t="s">
        <v>276</v>
      </c>
      <c r="F92" s="30" t="s">
        <v>277</v>
      </c>
      <c r="G92" s="31" t="s">
        <v>278</v>
      </c>
      <c r="H92" s="22">
        <v>0</v>
      </c>
      <c r="I92" s="22">
        <v>0</v>
      </c>
      <c r="J92" s="22">
        <v>0</v>
      </c>
      <c r="K92" s="31"/>
      <c r="L92" s="49">
        <v>0</v>
      </c>
      <c r="M92" s="49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</row>
    <row r="93" ht="15.75" customHeight="1" spans="1:23">
      <c r="A93" s="3">
        <v>122506</v>
      </c>
      <c r="B93" s="32">
        <v>90</v>
      </c>
      <c r="C93" s="33" t="s">
        <v>279</v>
      </c>
      <c r="D93" s="33" t="s">
        <v>23</v>
      </c>
      <c r="E93" s="33" t="s">
        <v>280</v>
      </c>
      <c r="F93" s="33"/>
      <c r="G93" s="34" t="s">
        <v>281</v>
      </c>
      <c r="H93" s="34">
        <v>0</v>
      </c>
      <c r="I93" s="34">
        <v>0</v>
      </c>
      <c r="J93" s="34">
        <v>0</v>
      </c>
      <c r="K93" s="34"/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</row>
    <row r="94" ht="15.75" customHeight="1" spans="1:23">
      <c r="A94" s="3">
        <v>122506</v>
      </c>
      <c r="B94" s="19">
        <v>91</v>
      </c>
      <c r="C94" s="20">
        <v>35</v>
      </c>
      <c r="D94" s="20" t="s">
        <v>8</v>
      </c>
      <c r="E94" s="20" t="s">
        <v>282</v>
      </c>
      <c r="F94" s="35" t="s">
        <v>283</v>
      </c>
      <c r="G94" s="22" t="s">
        <v>284</v>
      </c>
      <c r="H94" s="22">
        <v>0</v>
      </c>
      <c r="I94" s="22">
        <v>0</v>
      </c>
      <c r="J94" s="22">
        <v>0</v>
      </c>
      <c r="K94" s="22"/>
      <c r="L94" s="45">
        <v>0</v>
      </c>
      <c r="M94" s="45">
        <v>0</v>
      </c>
      <c r="N94" s="46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</row>
    <row r="95" ht="15.75" customHeight="1" spans="1:23">
      <c r="A95" s="3">
        <v>122506</v>
      </c>
      <c r="B95" s="23">
        <v>92</v>
      </c>
      <c r="C95" s="24">
        <v>157</v>
      </c>
      <c r="D95" s="24" t="s">
        <v>12</v>
      </c>
      <c r="E95" s="24" t="s">
        <v>285</v>
      </c>
      <c r="F95" s="25" t="s">
        <v>286</v>
      </c>
      <c r="G95" s="26" t="s">
        <v>287</v>
      </c>
      <c r="H95" s="22">
        <v>0</v>
      </c>
      <c r="I95" s="22">
        <v>0</v>
      </c>
      <c r="J95" s="22">
        <v>0</v>
      </c>
      <c r="K95" s="26"/>
      <c r="L95" s="48">
        <v>0</v>
      </c>
      <c r="M95" s="48">
        <v>0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</row>
    <row r="96" ht="15.75" customHeight="1" spans="1:23">
      <c r="A96" s="3">
        <v>122506</v>
      </c>
      <c r="B96" s="23">
        <v>93</v>
      </c>
      <c r="C96" s="24">
        <v>114</v>
      </c>
      <c r="D96" s="24" t="s">
        <v>12</v>
      </c>
      <c r="E96" s="24" t="s">
        <v>288</v>
      </c>
      <c r="F96" s="25" t="s">
        <v>289</v>
      </c>
      <c r="G96" s="26" t="s">
        <v>290</v>
      </c>
      <c r="H96" s="22">
        <v>0</v>
      </c>
      <c r="I96" s="22">
        <v>0</v>
      </c>
      <c r="J96" s="22">
        <v>0</v>
      </c>
      <c r="K96" s="26"/>
      <c r="L96" s="48">
        <v>0</v>
      </c>
      <c r="M96" s="48">
        <v>0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</row>
    <row r="97" ht="15.75" customHeight="1" spans="1:23">
      <c r="A97" s="3">
        <v>122506</v>
      </c>
      <c r="B97" s="36">
        <v>94</v>
      </c>
      <c r="C97" s="29">
        <v>175</v>
      </c>
      <c r="D97" s="28" t="s">
        <v>12</v>
      </c>
      <c r="E97" s="29" t="s">
        <v>291</v>
      </c>
      <c r="F97" s="30" t="s">
        <v>292</v>
      </c>
      <c r="G97" s="37" t="s">
        <v>293</v>
      </c>
      <c r="H97" s="22">
        <v>0</v>
      </c>
      <c r="I97" s="22">
        <v>0</v>
      </c>
      <c r="J97" s="22">
        <v>0</v>
      </c>
      <c r="K97" s="31"/>
      <c r="L97" s="49">
        <v>0</v>
      </c>
      <c r="M97" s="49">
        <v>0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</row>
    <row r="98" ht="15.75" customHeight="1" spans="1:23">
      <c r="A98" s="3">
        <v>122506</v>
      </c>
      <c r="B98" s="32">
        <v>95</v>
      </c>
      <c r="C98" s="33" t="s">
        <v>294</v>
      </c>
      <c r="D98" s="33" t="s">
        <v>23</v>
      </c>
      <c r="E98" s="33" t="s">
        <v>295</v>
      </c>
      <c r="F98" s="33"/>
      <c r="G98" s="34" t="s">
        <v>296</v>
      </c>
      <c r="H98" s="34">
        <v>0</v>
      </c>
      <c r="I98" s="34">
        <v>0</v>
      </c>
      <c r="J98" s="34">
        <v>0</v>
      </c>
      <c r="K98" s="34"/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</row>
    <row r="99" ht="15.75" customHeight="1" spans="1:23">
      <c r="A99" s="3">
        <v>122506</v>
      </c>
      <c r="B99" s="19">
        <v>96</v>
      </c>
      <c r="C99" s="20">
        <v>109</v>
      </c>
      <c r="D99" s="20" t="s">
        <v>8</v>
      </c>
      <c r="E99" s="20" t="s">
        <v>297</v>
      </c>
      <c r="F99" s="35" t="s">
        <v>298</v>
      </c>
      <c r="G99" s="22" t="s">
        <v>299</v>
      </c>
      <c r="H99" s="22">
        <v>0</v>
      </c>
      <c r="I99" s="22">
        <v>0</v>
      </c>
      <c r="J99" s="22">
        <v>0</v>
      </c>
      <c r="K99" s="22"/>
      <c r="L99" s="45">
        <v>0</v>
      </c>
      <c r="M99" s="45">
        <v>0</v>
      </c>
      <c r="N99" s="46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</row>
    <row r="100" ht="15.75" customHeight="1" spans="1:23">
      <c r="A100" s="3">
        <v>122506</v>
      </c>
      <c r="B100" s="23">
        <v>97</v>
      </c>
      <c r="C100" s="24">
        <v>147</v>
      </c>
      <c r="D100" s="24" t="s">
        <v>12</v>
      </c>
      <c r="E100" s="24" t="s">
        <v>300</v>
      </c>
      <c r="F100" s="25" t="s">
        <v>301</v>
      </c>
      <c r="G100" s="26" t="s">
        <v>302</v>
      </c>
      <c r="H100" s="22">
        <v>0</v>
      </c>
      <c r="I100" s="22">
        <v>0</v>
      </c>
      <c r="J100" s="22">
        <v>0</v>
      </c>
      <c r="K100" s="26"/>
      <c r="L100" s="48">
        <v>0</v>
      </c>
      <c r="M100" s="48">
        <v>0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</row>
    <row r="101" ht="15.75" customHeight="1" spans="1:23">
      <c r="A101" s="3">
        <v>122506</v>
      </c>
      <c r="B101" s="23">
        <v>98</v>
      </c>
      <c r="C101" s="24">
        <v>87</v>
      </c>
      <c r="D101" s="24" t="s">
        <v>12</v>
      </c>
      <c r="E101" s="24" t="s">
        <v>303</v>
      </c>
      <c r="F101" s="25" t="s">
        <v>304</v>
      </c>
      <c r="G101" s="26" t="s">
        <v>305</v>
      </c>
      <c r="H101" s="22">
        <v>0</v>
      </c>
      <c r="I101" s="22">
        <v>0</v>
      </c>
      <c r="J101" s="22">
        <v>0</v>
      </c>
      <c r="K101" s="26"/>
      <c r="L101" s="48">
        <v>0</v>
      </c>
      <c r="M101" s="48">
        <v>0</v>
      </c>
      <c r="N101" s="46">
        <v>0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</row>
    <row r="102" ht="15.75" customHeight="1" spans="1:23">
      <c r="A102" s="3">
        <v>122506</v>
      </c>
      <c r="B102" s="27">
        <v>99</v>
      </c>
      <c r="C102" s="28">
        <v>164</v>
      </c>
      <c r="D102" s="29" t="s">
        <v>12</v>
      </c>
      <c r="E102" s="28" t="s">
        <v>306</v>
      </c>
      <c r="F102" s="30" t="s">
        <v>307</v>
      </c>
      <c r="G102" s="31" t="s">
        <v>308</v>
      </c>
      <c r="H102" s="22">
        <v>0</v>
      </c>
      <c r="I102" s="22">
        <v>0</v>
      </c>
      <c r="J102" s="22">
        <v>0</v>
      </c>
      <c r="K102" s="31"/>
      <c r="L102" s="49">
        <v>0</v>
      </c>
      <c r="M102" s="49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</row>
    <row r="103" ht="15.75" customHeight="1" spans="1:23">
      <c r="A103" s="3">
        <v>122506</v>
      </c>
      <c r="B103" s="55">
        <v>100</v>
      </c>
      <c r="C103" s="33" t="s">
        <v>309</v>
      </c>
      <c r="D103" s="33" t="s">
        <v>23</v>
      </c>
      <c r="E103" s="33" t="s">
        <v>310</v>
      </c>
      <c r="F103" s="33"/>
      <c r="G103" s="34" t="s">
        <v>311</v>
      </c>
      <c r="H103" s="34">
        <v>0</v>
      </c>
      <c r="I103" s="34">
        <v>0</v>
      </c>
      <c r="J103" s="34">
        <v>0</v>
      </c>
      <c r="K103" s="34"/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</row>
    <row r="104" ht="15.75" customHeight="1" spans="1:23">
      <c r="A104" s="3">
        <v>122506</v>
      </c>
      <c r="B104" s="38">
        <v>101</v>
      </c>
      <c r="C104" s="39" t="s">
        <v>312</v>
      </c>
      <c r="D104" s="39" t="s">
        <v>144</v>
      </c>
      <c r="E104" s="39" t="s">
        <v>313</v>
      </c>
      <c r="F104" s="39"/>
      <c r="G104" s="40" t="s">
        <v>314</v>
      </c>
      <c r="H104" s="40">
        <v>0</v>
      </c>
      <c r="I104" s="40">
        <v>0</v>
      </c>
      <c r="J104" s="40">
        <v>0</v>
      </c>
      <c r="K104" s="40"/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50">
        <v>0</v>
      </c>
      <c r="S104" s="50">
        <v>0</v>
      </c>
      <c r="T104" s="50">
        <v>0</v>
      </c>
      <c r="U104" s="50">
        <v>0</v>
      </c>
      <c r="V104" s="50">
        <v>0</v>
      </c>
      <c r="W104" s="50">
        <v>0</v>
      </c>
    </row>
    <row r="105" ht="15.75" customHeight="1" spans="1:23">
      <c r="A105" s="3">
        <v>122506</v>
      </c>
      <c r="B105" s="19">
        <v>102</v>
      </c>
      <c r="C105" s="20">
        <v>5</v>
      </c>
      <c r="D105" s="20" t="s">
        <v>8</v>
      </c>
      <c r="E105" s="20" t="s">
        <v>315</v>
      </c>
      <c r="F105" s="35" t="s">
        <v>316</v>
      </c>
      <c r="G105" s="22" t="s">
        <v>317</v>
      </c>
      <c r="H105" s="22">
        <v>0</v>
      </c>
      <c r="I105" s="22">
        <v>0</v>
      </c>
      <c r="J105" s="22">
        <v>0</v>
      </c>
      <c r="K105" s="22"/>
      <c r="L105" s="45">
        <v>0</v>
      </c>
      <c r="M105" s="45">
        <v>0</v>
      </c>
      <c r="N105" s="46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</row>
    <row r="106" ht="15.75" customHeight="1" spans="1:23">
      <c r="A106" s="3">
        <v>122506</v>
      </c>
      <c r="B106" s="23">
        <v>103</v>
      </c>
      <c r="C106" s="24">
        <v>62</v>
      </c>
      <c r="D106" s="24" t="s">
        <v>12</v>
      </c>
      <c r="E106" s="24" t="s">
        <v>318</v>
      </c>
      <c r="F106" s="25" t="s">
        <v>319</v>
      </c>
      <c r="G106" s="26" t="s">
        <v>320</v>
      </c>
      <c r="H106" s="22">
        <v>0</v>
      </c>
      <c r="I106" s="22">
        <v>0</v>
      </c>
      <c r="J106" s="22">
        <v>0</v>
      </c>
      <c r="K106" s="26"/>
      <c r="L106" s="48">
        <v>0</v>
      </c>
      <c r="M106" s="48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</row>
    <row r="107" ht="15.75" customHeight="1" spans="1:23">
      <c r="A107" s="3">
        <v>122506</v>
      </c>
      <c r="B107" s="23">
        <v>104</v>
      </c>
      <c r="C107" s="24">
        <v>96</v>
      </c>
      <c r="D107" s="24" t="s">
        <v>12</v>
      </c>
      <c r="E107" s="24" t="s">
        <v>321</v>
      </c>
      <c r="F107" s="25" t="s">
        <v>322</v>
      </c>
      <c r="G107" s="26" t="s">
        <v>323</v>
      </c>
      <c r="H107" s="22">
        <v>0</v>
      </c>
      <c r="I107" s="22">
        <v>0</v>
      </c>
      <c r="J107" s="22">
        <v>0</v>
      </c>
      <c r="K107" s="26"/>
      <c r="L107" s="48">
        <v>0</v>
      </c>
      <c r="M107" s="48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</row>
    <row r="108" ht="15.75" customHeight="1" spans="1:23">
      <c r="A108" s="3">
        <v>122506</v>
      </c>
      <c r="B108" s="23">
        <v>105</v>
      </c>
      <c r="C108" s="24">
        <v>108</v>
      </c>
      <c r="D108" s="24" t="s">
        <v>12</v>
      </c>
      <c r="E108" s="24" t="s">
        <v>324</v>
      </c>
      <c r="F108" s="25" t="s">
        <v>325</v>
      </c>
      <c r="G108" s="26" t="s">
        <v>326</v>
      </c>
      <c r="H108" s="22">
        <v>0</v>
      </c>
      <c r="I108" s="22">
        <v>0</v>
      </c>
      <c r="J108" s="22">
        <v>0</v>
      </c>
      <c r="K108" s="26"/>
      <c r="L108" s="48">
        <v>0</v>
      </c>
      <c r="M108" s="48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</row>
    <row r="109" ht="15.75" customHeight="1" spans="1:23">
      <c r="A109" s="3">
        <v>122506</v>
      </c>
      <c r="B109" s="23">
        <v>106</v>
      </c>
      <c r="C109" s="24">
        <v>135</v>
      </c>
      <c r="D109" s="24" t="s">
        <v>12</v>
      </c>
      <c r="E109" s="24" t="s">
        <v>327</v>
      </c>
      <c r="F109" s="25" t="s">
        <v>328</v>
      </c>
      <c r="G109" s="26" t="s">
        <v>329</v>
      </c>
      <c r="H109" s="22">
        <v>0</v>
      </c>
      <c r="I109" s="22">
        <v>0</v>
      </c>
      <c r="J109" s="22">
        <v>0</v>
      </c>
      <c r="K109" s="26"/>
      <c r="L109" s="48">
        <v>0</v>
      </c>
      <c r="M109" s="48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</row>
    <row r="110" ht="15.75" customHeight="1" spans="1:23">
      <c r="A110" s="3">
        <v>122506</v>
      </c>
      <c r="B110" s="23">
        <v>107</v>
      </c>
      <c r="C110" s="24">
        <v>97</v>
      </c>
      <c r="D110" s="24" t="s">
        <v>12</v>
      </c>
      <c r="E110" s="24" t="s">
        <v>330</v>
      </c>
      <c r="F110" s="25" t="s">
        <v>331</v>
      </c>
      <c r="G110" s="26" t="s">
        <v>332</v>
      </c>
      <c r="H110" s="22">
        <v>0</v>
      </c>
      <c r="I110" s="22">
        <v>0</v>
      </c>
      <c r="J110" s="22">
        <v>0</v>
      </c>
      <c r="K110" s="26"/>
      <c r="L110" s="48">
        <v>0</v>
      </c>
      <c r="M110" s="48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</row>
    <row r="111" ht="15.75" customHeight="1" spans="1:23">
      <c r="A111" s="3">
        <v>122506</v>
      </c>
      <c r="B111" s="23">
        <v>108</v>
      </c>
      <c r="C111" s="24">
        <v>162</v>
      </c>
      <c r="D111" s="24" t="s">
        <v>12</v>
      </c>
      <c r="E111" s="24" t="s">
        <v>333</v>
      </c>
      <c r="F111" s="25" t="s">
        <v>334</v>
      </c>
      <c r="G111" s="26" t="s">
        <v>335</v>
      </c>
      <c r="H111" s="22">
        <v>0</v>
      </c>
      <c r="I111" s="22">
        <v>0</v>
      </c>
      <c r="J111" s="22">
        <v>0</v>
      </c>
      <c r="K111" s="26"/>
      <c r="L111" s="48">
        <v>0</v>
      </c>
      <c r="M111" s="48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</row>
    <row r="112" ht="15.75" customHeight="1" spans="1:23">
      <c r="A112" s="3">
        <v>122506</v>
      </c>
      <c r="B112" s="23">
        <v>109</v>
      </c>
      <c r="C112" s="24">
        <v>165</v>
      </c>
      <c r="D112" s="24" t="s">
        <v>12</v>
      </c>
      <c r="E112" s="24" t="s">
        <v>336</v>
      </c>
      <c r="F112" s="25" t="s">
        <v>337</v>
      </c>
      <c r="G112" s="26" t="s">
        <v>338</v>
      </c>
      <c r="H112" s="22">
        <v>0</v>
      </c>
      <c r="I112" s="22">
        <v>0</v>
      </c>
      <c r="J112" s="22">
        <v>0</v>
      </c>
      <c r="K112" s="26"/>
      <c r="L112" s="48">
        <v>0</v>
      </c>
      <c r="M112" s="48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</row>
    <row r="113" ht="15.75" customHeight="1" spans="1:23">
      <c r="A113" s="3">
        <v>122506</v>
      </c>
      <c r="B113" s="27">
        <v>110</v>
      </c>
      <c r="C113" s="28">
        <v>172</v>
      </c>
      <c r="D113" s="29" t="s">
        <v>12</v>
      </c>
      <c r="E113" s="28" t="s">
        <v>339</v>
      </c>
      <c r="F113" s="30" t="s">
        <v>340</v>
      </c>
      <c r="G113" s="31" t="s">
        <v>341</v>
      </c>
      <c r="H113" s="22">
        <v>0</v>
      </c>
      <c r="I113" s="22">
        <v>0</v>
      </c>
      <c r="J113" s="22">
        <v>0</v>
      </c>
      <c r="K113" s="31"/>
      <c r="L113" s="49">
        <v>0</v>
      </c>
      <c r="M113" s="49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</row>
    <row r="114" ht="15.75" customHeight="1" spans="1:23">
      <c r="A114" s="3">
        <v>122506</v>
      </c>
      <c r="B114" s="32">
        <v>111</v>
      </c>
      <c r="C114" s="33" t="s">
        <v>342</v>
      </c>
      <c r="D114" s="33" t="s">
        <v>23</v>
      </c>
      <c r="E114" s="33" t="s">
        <v>343</v>
      </c>
      <c r="F114" s="33"/>
      <c r="G114" s="34" t="s">
        <v>344</v>
      </c>
      <c r="H114" s="34">
        <v>0</v>
      </c>
      <c r="I114" s="34">
        <v>0</v>
      </c>
      <c r="J114" s="34">
        <v>0</v>
      </c>
      <c r="K114" s="34"/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</row>
    <row r="115" ht="15.75" customHeight="1" spans="1:23">
      <c r="A115" s="3">
        <v>122506</v>
      </c>
      <c r="B115" s="19">
        <v>112</v>
      </c>
      <c r="C115" s="20">
        <v>8</v>
      </c>
      <c r="D115" s="20" t="s">
        <v>8</v>
      </c>
      <c r="E115" s="20" t="s">
        <v>345</v>
      </c>
      <c r="F115" s="35" t="s">
        <v>346</v>
      </c>
      <c r="G115" s="22" t="s">
        <v>347</v>
      </c>
      <c r="H115" s="22">
        <v>0</v>
      </c>
      <c r="I115" s="22">
        <v>0</v>
      </c>
      <c r="J115" s="22">
        <v>0</v>
      </c>
      <c r="K115" s="22"/>
      <c r="L115" s="45">
        <v>0</v>
      </c>
      <c r="M115" s="45">
        <v>0</v>
      </c>
      <c r="N115" s="46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</row>
    <row r="116" ht="15.75" customHeight="1" spans="1:23">
      <c r="A116" s="3">
        <v>122506</v>
      </c>
      <c r="B116" s="23">
        <v>113</v>
      </c>
      <c r="C116" s="24">
        <v>100</v>
      </c>
      <c r="D116" s="24" t="s">
        <v>12</v>
      </c>
      <c r="E116" s="24" t="s">
        <v>348</v>
      </c>
      <c r="F116" s="25" t="s">
        <v>349</v>
      </c>
      <c r="G116" s="26" t="s">
        <v>350</v>
      </c>
      <c r="H116" s="26">
        <v>0</v>
      </c>
      <c r="I116" s="26">
        <v>0</v>
      </c>
      <c r="J116" s="26">
        <v>0</v>
      </c>
      <c r="K116" s="26"/>
      <c r="L116" s="48">
        <v>0</v>
      </c>
      <c r="M116" s="48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</row>
    <row r="117" ht="15.75" customHeight="1" spans="1:23">
      <c r="A117" s="3">
        <v>122506</v>
      </c>
      <c r="B117" s="23">
        <v>114</v>
      </c>
      <c r="C117" s="24">
        <v>66</v>
      </c>
      <c r="D117" s="24" t="s">
        <v>12</v>
      </c>
      <c r="E117" s="24" t="s">
        <v>351</v>
      </c>
      <c r="F117" s="25" t="s">
        <v>352</v>
      </c>
      <c r="G117" s="26" t="s">
        <v>353</v>
      </c>
      <c r="H117" s="26">
        <v>0</v>
      </c>
      <c r="I117" s="26">
        <v>0</v>
      </c>
      <c r="J117" s="26">
        <v>0</v>
      </c>
      <c r="K117" s="26"/>
      <c r="L117" s="48">
        <v>0</v>
      </c>
      <c r="M117" s="48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</row>
    <row r="118" ht="15.75" customHeight="1" spans="1:23">
      <c r="A118" s="3">
        <v>122506</v>
      </c>
      <c r="B118" s="23">
        <v>115</v>
      </c>
      <c r="C118" s="24">
        <v>71</v>
      </c>
      <c r="D118" s="24" t="s">
        <v>12</v>
      </c>
      <c r="E118" s="24" t="s">
        <v>354</v>
      </c>
      <c r="F118" s="25" t="s">
        <v>355</v>
      </c>
      <c r="G118" s="26" t="s">
        <v>356</v>
      </c>
      <c r="H118" s="26">
        <v>0</v>
      </c>
      <c r="I118" s="26">
        <v>0</v>
      </c>
      <c r="J118" s="26">
        <v>0</v>
      </c>
      <c r="K118" s="26"/>
      <c r="L118" s="48">
        <v>0</v>
      </c>
      <c r="M118" s="48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</row>
    <row r="119" ht="15.75" customHeight="1" spans="1:23">
      <c r="A119" s="3">
        <v>122506</v>
      </c>
      <c r="B119" s="23">
        <v>116</v>
      </c>
      <c r="C119" s="24">
        <v>115</v>
      </c>
      <c r="D119" s="24" t="s">
        <v>12</v>
      </c>
      <c r="E119" s="24" t="s">
        <v>357</v>
      </c>
      <c r="F119" s="25" t="s">
        <v>358</v>
      </c>
      <c r="G119" s="26" t="s">
        <v>359</v>
      </c>
      <c r="H119" s="26">
        <v>0</v>
      </c>
      <c r="I119" s="26">
        <v>0</v>
      </c>
      <c r="J119" s="26">
        <v>0</v>
      </c>
      <c r="K119" s="26"/>
      <c r="L119" s="48">
        <v>0</v>
      </c>
      <c r="M119" s="48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</row>
    <row r="120" ht="15.75" customHeight="1" spans="1:23">
      <c r="A120" s="3">
        <v>122506</v>
      </c>
      <c r="B120" s="23">
        <v>117</v>
      </c>
      <c r="C120" s="24">
        <v>176</v>
      </c>
      <c r="D120" s="24" t="s">
        <v>12</v>
      </c>
      <c r="E120" s="24" t="s">
        <v>360</v>
      </c>
      <c r="F120" s="25" t="s">
        <v>361</v>
      </c>
      <c r="G120" s="26" t="s">
        <v>362</v>
      </c>
      <c r="H120" s="26">
        <v>0</v>
      </c>
      <c r="I120" s="26">
        <v>0</v>
      </c>
      <c r="J120" s="26">
        <v>0</v>
      </c>
      <c r="K120" s="26"/>
      <c r="L120" s="48">
        <v>0</v>
      </c>
      <c r="M120" s="48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</row>
    <row r="121" ht="15.75" customHeight="1" spans="1:23">
      <c r="A121" s="3">
        <v>122506</v>
      </c>
      <c r="B121" s="36">
        <v>118</v>
      </c>
      <c r="C121" s="28">
        <v>0</v>
      </c>
      <c r="D121" s="29" t="s">
        <v>12</v>
      </c>
      <c r="E121" s="28" t="s">
        <v>363</v>
      </c>
      <c r="F121" s="30">
        <v>0</v>
      </c>
      <c r="G121" s="31" t="s">
        <v>364</v>
      </c>
      <c r="H121" s="31">
        <v>0</v>
      </c>
      <c r="I121" s="31">
        <v>0</v>
      </c>
      <c r="J121" s="31">
        <v>0</v>
      </c>
      <c r="K121" s="31"/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</row>
    <row r="122" ht="15.75" customHeight="1" spans="1:23">
      <c r="A122" s="3">
        <v>122506</v>
      </c>
      <c r="B122" s="32">
        <v>119</v>
      </c>
      <c r="C122" s="33" t="s">
        <v>365</v>
      </c>
      <c r="D122" s="33" t="s">
        <v>23</v>
      </c>
      <c r="E122" s="33" t="s">
        <v>366</v>
      </c>
      <c r="F122" s="33"/>
      <c r="G122" s="34" t="s">
        <v>367</v>
      </c>
      <c r="H122" s="34">
        <v>0</v>
      </c>
      <c r="I122" s="34">
        <v>0</v>
      </c>
      <c r="J122" s="34">
        <v>0</v>
      </c>
      <c r="K122" s="34"/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</row>
    <row r="123" ht="15.75" customHeight="1" spans="1:23">
      <c r="A123" s="3">
        <v>122506</v>
      </c>
      <c r="B123" s="19">
        <v>120</v>
      </c>
      <c r="C123" s="20">
        <v>20</v>
      </c>
      <c r="D123" s="20" t="s">
        <v>8</v>
      </c>
      <c r="E123" s="20" t="s">
        <v>368</v>
      </c>
      <c r="F123" s="35" t="s">
        <v>369</v>
      </c>
      <c r="G123" s="22" t="s">
        <v>370</v>
      </c>
      <c r="H123" s="22">
        <v>0</v>
      </c>
      <c r="I123" s="22">
        <v>0</v>
      </c>
      <c r="J123" s="22">
        <v>0</v>
      </c>
      <c r="K123" s="22"/>
      <c r="L123" s="45">
        <v>0</v>
      </c>
      <c r="M123" s="45">
        <v>0</v>
      </c>
      <c r="N123" s="46">
        <v>0</v>
      </c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</row>
    <row r="124" ht="15.75" customHeight="1" spans="1:23">
      <c r="A124" s="3">
        <v>122506</v>
      </c>
      <c r="B124" s="23">
        <v>121</v>
      </c>
      <c r="C124" s="24">
        <v>107</v>
      </c>
      <c r="D124" s="24" t="s">
        <v>12</v>
      </c>
      <c r="E124" s="24" t="s">
        <v>371</v>
      </c>
      <c r="F124" s="25" t="s">
        <v>372</v>
      </c>
      <c r="G124" s="26" t="s">
        <v>373</v>
      </c>
      <c r="H124" s="26">
        <v>0</v>
      </c>
      <c r="I124" s="26">
        <v>0</v>
      </c>
      <c r="J124" s="26">
        <v>0</v>
      </c>
      <c r="K124" s="26"/>
      <c r="L124" s="48">
        <v>0</v>
      </c>
      <c r="M124" s="48">
        <v>0</v>
      </c>
      <c r="N124" s="46">
        <v>0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</row>
    <row r="125" ht="15.75" customHeight="1" spans="1:23">
      <c r="A125" s="3">
        <v>122506</v>
      </c>
      <c r="B125" s="23">
        <v>122</v>
      </c>
      <c r="C125" s="24">
        <v>98</v>
      </c>
      <c r="D125" s="24" t="s">
        <v>12</v>
      </c>
      <c r="E125" s="24" t="s">
        <v>374</v>
      </c>
      <c r="F125" s="25" t="s">
        <v>375</v>
      </c>
      <c r="G125" s="26" t="s">
        <v>376</v>
      </c>
      <c r="H125" s="26">
        <v>0</v>
      </c>
      <c r="I125" s="26">
        <v>0</v>
      </c>
      <c r="J125" s="26">
        <v>0</v>
      </c>
      <c r="K125" s="26"/>
      <c r="L125" s="48">
        <v>0</v>
      </c>
      <c r="M125" s="48">
        <v>0</v>
      </c>
      <c r="N125" s="46">
        <v>0</v>
      </c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</row>
    <row r="126" ht="15.75" customHeight="1" spans="1:23">
      <c r="A126" s="3">
        <v>122506</v>
      </c>
      <c r="B126" s="27">
        <v>123</v>
      </c>
      <c r="C126" s="28">
        <v>161</v>
      </c>
      <c r="D126" s="29" t="s">
        <v>12</v>
      </c>
      <c r="E126" s="28" t="s">
        <v>377</v>
      </c>
      <c r="F126" s="30" t="s">
        <v>378</v>
      </c>
      <c r="G126" s="31" t="s">
        <v>379</v>
      </c>
      <c r="H126" s="31">
        <v>0</v>
      </c>
      <c r="I126" s="31">
        <v>0</v>
      </c>
      <c r="J126" s="31">
        <v>0</v>
      </c>
      <c r="K126" s="31"/>
      <c r="L126" s="49">
        <v>0</v>
      </c>
      <c r="M126" s="49">
        <v>0</v>
      </c>
      <c r="N126" s="46">
        <v>0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</row>
    <row r="127" ht="15.75" customHeight="1" spans="1:23">
      <c r="A127" s="3">
        <v>122506</v>
      </c>
      <c r="B127" s="32">
        <v>124</v>
      </c>
      <c r="C127" s="33" t="s">
        <v>380</v>
      </c>
      <c r="D127" s="33" t="s">
        <v>23</v>
      </c>
      <c r="E127" s="33" t="s">
        <v>381</v>
      </c>
      <c r="F127" s="33"/>
      <c r="G127" s="34" t="s">
        <v>382</v>
      </c>
      <c r="H127" s="34">
        <v>0</v>
      </c>
      <c r="I127" s="34">
        <v>0</v>
      </c>
      <c r="J127" s="34">
        <v>0</v>
      </c>
      <c r="K127" s="34"/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</row>
    <row r="128" ht="15.75" customHeight="1" spans="1:23">
      <c r="A128" s="3">
        <v>122506</v>
      </c>
      <c r="B128" s="19">
        <v>125</v>
      </c>
      <c r="C128" s="20">
        <v>14</v>
      </c>
      <c r="D128" s="20" t="s">
        <v>8</v>
      </c>
      <c r="E128" s="20" t="s">
        <v>383</v>
      </c>
      <c r="F128" s="35" t="s">
        <v>384</v>
      </c>
      <c r="G128" s="22" t="s">
        <v>385</v>
      </c>
      <c r="H128" s="22">
        <v>0</v>
      </c>
      <c r="I128" s="22">
        <v>0</v>
      </c>
      <c r="J128" s="22">
        <v>0</v>
      </c>
      <c r="K128" s="22"/>
      <c r="L128" s="45">
        <v>0</v>
      </c>
      <c r="M128" s="45">
        <v>0</v>
      </c>
      <c r="N128" s="46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</row>
    <row r="129" ht="15.75" customHeight="1" spans="1:23">
      <c r="A129" s="3">
        <v>122506</v>
      </c>
      <c r="B129" s="23">
        <v>126</v>
      </c>
      <c r="C129" s="24">
        <v>67</v>
      </c>
      <c r="D129" s="24" t="s">
        <v>12</v>
      </c>
      <c r="E129" s="24" t="s">
        <v>386</v>
      </c>
      <c r="F129" s="25" t="s">
        <v>387</v>
      </c>
      <c r="G129" s="26" t="s">
        <v>388</v>
      </c>
      <c r="H129" s="26">
        <v>0</v>
      </c>
      <c r="I129" s="26">
        <v>0</v>
      </c>
      <c r="J129" s="26">
        <v>0</v>
      </c>
      <c r="K129" s="26"/>
      <c r="L129" s="48">
        <v>0</v>
      </c>
      <c r="M129" s="48">
        <v>0</v>
      </c>
      <c r="N129" s="46">
        <v>0</v>
      </c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</row>
    <row r="130" ht="15.75" customHeight="1" spans="1:23">
      <c r="A130" s="3">
        <v>122506</v>
      </c>
      <c r="B130" s="23">
        <v>127</v>
      </c>
      <c r="C130" s="24">
        <v>102</v>
      </c>
      <c r="D130" s="24" t="s">
        <v>12</v>
      </c>
      <c r="E130" s="24" t="s">
        <v>389</v>
      </c>
      <c r="F130" s="25" t="s">
        <v>390</v>
      </c>
      <c r="G130" s="26" t="s">
        <v>391</v>
      </c>
      <c r="H130" s="26">
        <v>0</v>
      </c>
      <c r="I130" s="26">
        <v>0</v>
      </c>
      <c r="J130" s="26">
        <v>0</v>
      </c>
      <c r="K130" s="26"/>
      <c r="L130" s="48">
        <v>0</v>
      </c>
      <c r="M130" s="48">
        <v>0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</row>
    <row r="131" ht="15.75" customHeight="1" spans="1:23">
      <c r="A131" s="3">
        <v>122506</v>
      </c>
      <c r="B131" s="27">
        <v>128</v>
      </c>
      <c r="C131" s="28">
        <v>168</v>
      </c>
      <c r="D131" s="29" t="s">
        <v>12</v>
      </c>
      <c r="E131" s="28" t="s">
        <v>392</v>
      </c>
      <c r="F131" s="30" t="s">
        <v>393</v>
      </c>
      <c r="G131" s="31" t="s">
        <v>394</v>
      </c>
      <c r="H131" s="31">
        <v>0</v>
      </c>
      <c r="I131" s="31">
        <v>0</v>
      </c>
      <c r="J131" s="31">
        <v>0</v>
      </c>
      <c r="K131" s="31"/>
      <c r="L131" s="49">
        <v>0</v>
      </c>
      <c r="M131" s="49">
        <v>0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</row>
    <row r="132" ht="15.75" customHeight="1" spans="1:23">
      <c r="A132" s="3">
        <v>122506</v>
      </c>
      <c r="B132" s="32">
        <v>129</v>
      </c>
      <c r="C132" s="33" t="s">
        <v>395</v>
      </c>
      <c r="D132" s="33" t="s">
        <v>23</v>
      </c>
      <c r="E132" s="33" t="s">
        <v>396</v>
      </c>
      <c r="F132" s="33"/>
      <c r="G132" s="34" t="s">
        <v>397</v>
      </c>
      <c r="H132" s="34">
        <v>0</v>
      </c>
      <c r="I132" s="34">
        <v>0</v>
      </c>
      <c r="J132" s="34">
        <v>0</v>
      </c>
      <c r="K132" s="34"/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</row>
    <row r="133" ht="15.75" customHeight="1" spans="1:23">
      <c r="A133" s="3">
        <v>122506</v>
      </c>
      <c r="B133" s="19">
        <v>130</v>
      </c>
      <c r="C133" s="20">
        <v>23</v>
      </c>
      <c r="D133" s="20" t="s">
        <v>8</v>
      </c>
      <c r="E133" s="20" t="s">
        <v>398</v>
      </c>
      <c r="F133" s="35" t="s">
        <v>399</v>
      </c>
      <c r="G133" s="22" t="s">
        <v>400</v>
      </c>
      <c r="H133" s="22">
        <v>0</v>
      </c>
      <c r="I133" s="22">
        <v>0</v>
      </c>
      <c r="J133" s="22">
        <v>0</v>
      </c>
      <c r="K133" s="22"/>
      <c r="L133" s="45">
        <v>0</v>
      </c>
      <c r="M133" s="45">
        <v>0</v>
      </c>
      <c r="N133" s="46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</row>
    <row r="134" ht="15.75" customHeight="1" spans="1:23">
      <c r="A134" s="3">
        <v>122506</v>
      </c>
      <c r="B134" s="23">
        <v>131</v>
      </c>
      <c r="C134" s="24">
        <v>104</v>
      </c>
      <c r="D134" s="24" t="s">
        <v>12</v>
      </c>
      <c r="E134" s="24" t="s">
        <v>401</v>
      </c>
      <c r="F134" s="25" t="s">
        <v>402</v>
      </c>
      <c r="G134" s="26" t="s">
        <v>403</v>
      </c>
      <c r="H134" s="26">
        <v>0</v>
      </c>
      <c r="I134" s="26">
        <v>0</v>
      </c>
      <c r="J134" s="26">
        <v>0</v>
      </c>
      <c r="K134" s="26"/>
      <c r="L134" s="48">
        <v>0</v>
      </c>
      <c r="M134" s="48">
        <v>0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</row>
    <row r="135" ht="15.75" customHeight="1" spans="1:23">
      <c r="A135" s="3">
        <v>122506</v>
      </c>
      <c r="B135" s="23">
        <v>132</v>
      </c>
      <c r="C135" s="24">
        <v>155</v>
      </c>
      <c r="D135" s="24" t="s">
        <v>12</v>
      </c>
      <c r="E135" s="24" t="s">
        <v>404</v>
      </c>
      <c r="F135" s="25" t="s">
        <v>405</v>
      </c>
      <c r="G135" s="26" t="s">
        <v>406</v>
      </c>
      <c r="H135" s="26">
        <v>0</v>
      </c>
      <c r="I135" s="26">
        <v>0</v>
      </c>
      <c r="J135" s="26">
        <v>0</v>
      </c>
      <c r="K135" s="26"/>
      <c r="L135" s="48">
        <v>0</v>
      </c>
      <c r="M135" s="48">
        <v>0</v>
      </c>
      <c r="N135" s="46">
        <v>0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</row>
    <row r="136" ht="15.75" customHeight="1" spans="1:23">
      <c r="A136" s="3">
        <v>122506</v>
      </c>
      <c r="B136" s="36">
        <v>133</v>
      </c>
      <c r="C136" s="28">
        <v>171</v>
      </c>
      <c r="D136" s="29" t="s">
        <v>12</v>
      </c>
      <c r="E136" s="28" t="s">
        <v>407</v>
      </c>
      <c r="F136" s="30" t="s">
        <v>408</v>
      </c>
      <c r="G136" s="31" t="s">
        <v>409</v>
      </c>
      <c r="H136" s="31">
        <v>0</v>
      </c>
      <c r="I136" s="31">
        <v>0</v>
      </c>
      <c r="J136" s="31">
        <v>0</v>
      </c>
      <c r="K136" s="31"/>
      <c r="L136" s="49">
        <v>0</v>
      </c>
      <c r="M136" s="49">
        <v>0</v>
      </c>
      <c r="N136" s="46">
        <v>0</v>
      </c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</row>
    <row r="137" ht="15.75" customHeight="1" spans="1:23">
      <c r="A137" s="3">
        <v>122506</v>
      </c>
      <c r="B137" s="32">
        <v>134</v>
      </c>
      <c r="C137" s="33" t="s">
        <v>410</v>
      </c>
      <c r="D137" s="33" t="s">
        <v>23</v>
      </c>
      <c r="E137" s="33" t="s">
        <v>411</v>
      </c>
      <c r="F137" s="33"/>
      <c r="G137" s="34" t="s">
        <v>412</v>
      </c>
      <c r="H137" s="34">
        <v>0</v>
      </c>
      <c r="I137" s="34">
        <v>0</v>
      </c>
      <c r="J137" s="34">
        <v>0</v>
      </c>
      <c r="K137" s="34"/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</row>
    <row r="138" ht="15.75" customHeight="1" spans="1:23">
      <c r="A138" s="3">
        <v>122506</v>
      </c>
      <c r="B138" s="57">
        <v>135</v>
      </c>
      <c r="C138" s="58">
        <v>38</v>
      </c>
      <c r="D138" s="58" t="s">
        <v>8</v>
      </c>
      <c r="E138" s="58" t="s">
        <v>413</v>
      </c>
      <c r="F138" s="53" t="s">
        <v>414</v>
      </c>
      <c r="G138" s="59" t="s">
        <v>415</v>
      </c>
      <c r="H138" s="54">
        <v>0</v>
      </c>
      <c r="I138" s="54">
        <v>0</v>
      </c>
      <c r="J138" s="54">
        <v>0</v>
      </c>
      <c r="K138" s="54"/>
      <c r="L138" s="56">
        <v>0</v>
      </c>
      <c r="M138" s="56">
        <v>0</v>
      </c>
      <c r="N138" s="46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</row>
    <row r="139" ht="15.75" customHeight="1" spans="1:23">
      <c r="A139" s="3">
        <v>122506</v>
      </c>
      <c r="B139" s="32">
        <v>136</v>
      </c>
      <c r="C139" s="33" t="s">
        <v>416</v>
      </c>
      <c r="D139" s="33" t="s">
        <v>23</v>
      </c>
      <c r="E139" s="33" t="s">
        <v>417</v>
      </c>
      <c r="F139" s="33"/>
      <c r="G139" s="34" t="s">
        <v>418</v>
      </c>
      <c r="H139" s="34">
        <v>0</v>
      </c>
      <c r="I139" s="34">
        <v>0</v>
      </c>
      <c r="J139" s="34">
        <v>0</v>
      </c>
      <c r="K139" s="34"/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</row>
    <row r="140" ht="15.75" customHeight="1" spans="1:23">
      <c r="A140" s="3">
        <v>122506</v>
      </c>
      <c r="B140" s="38">
        <v>137</v>
      </c>
      <c r="C140" s="39" t="s">
        <v>419</v>
      </c>
      <c r="D140" s="39" t="s">
        <v>144</v>
      </c>
      <c r="E140" s="39" t="s">
        <v>420</v>
      </c>
      <c r="F140" s="39"/>
      <c r="G140" s="40" t="s">
        <v>421</v>
      </c>
      <c r="H140" s="40">
        <v>0</v>
      </c>
      <c r="I140" s="40">
        <v>0</v>
      </c>
      <c r="J140" s="40">
        <v>0</v>
      </c>
      <c r="K140" s="40"/>
      <c r="L140" s="50">
        <v>0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</row>
    <row r="141" ht="15.75" customHeight="1" spans="1:23">
      <c r="A141" s="3">
        <v>122506</v>
      </c>
      <c r="B141" s="19">
        <v>138</v>
      </c>
      <c r="C141" s="20">
        <v>6</v>
      </c>
      <c r="D141" s="20" t="s">
        <v>8</v>
      </c>
      <c r="E141" s="20" t="s">
        <v>422</v>
      </c>
      <c r="F141" s="35" t="s">
        <v>423</v>
      </c>
      <c r="G141" s="22" t="s">
        <v>424</v>
      </c>
      <c r="H141" s="22">
        <v>0</v>
      </c>
      <c r="I141" s="22">
        <v>0</v>
      </c>
      <c r="J141" s="22">
        <v>0</v>
      </c>
      <c r="K141" s="22"/>
      <c r="L141" s="45">
        <v>0</v>
      </c>
      <c r="M141" s="45">
        <v>0</v>
      </c>
      <c r="N141" s="46">
        <v>0</v>
      </c>
      <c r="O141" s="47">
        <v>0</v>
      </c>
      <c r="P141" s="47">
        <v>0</v>
      </c>
      <c r="Q141" s="47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47">
        <v>0</v>
      </c>
    </row>
    <row r="142" ht="15.75" customHeight="1" spans="1:23">
      <c r="A142" s="3">
        <v>122506</v>
      </c>
      <c r="B142" s="23">
        <v>139</v>
      </c>
      <c r="C142" s="24">
        <v>92</v>
      </c>
      <c r="D142" s="24" t="s">
        <v>12</v>
      </c>
      <c r="E142" s="24" t="s">
        <v>425</v>
      </c>
      <c r="F142" s="25" t="s">
        <v>426</v>
      </c>
      <c r="G142" s="26" t="s">
        <v>427</v>
      </c>
      <c r="H142" s="26">
        <v>0</v>
      </c>
      <c r="I142" s="26">
        <v>0</v>
      </c>
      <c r="J142" s="26">
        <v>0</v>
      </c>
      <c r="K142" s="26"/>
      <c r="L142" s="48">
        <v>0</v>
      </c>
      <c r="M142" s="48">
        <v>0</v>
      </c>
      <c r="N142" s="46">
        <v>0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</row>
    <row r="143" ht="15.75" customHeight="1" spans="1:23">
      <c r="A143" s="3">
        <v>122506</v>
      </c>
      <c r="B143" s="23">
        <v>140</v>
      </c>
      <c r="C143" s="24">
        <v>139</v>
      </c>
      <c r="D143" s="24" t="s">
        <v>12</v>
      </c>
      <c r="E143" s="24" t="s">
        <v>428</v>
      </c>
      <c r="F143" s="25" t="s">
        <v>429</v>
      </c>
      <c r="G143" s="26" t="s">
        <v>430</v>
      </c>
      <c r="H143" s="26">
        <v>0</v>
      </c>
      <c r="I143" s="26">
        <v>0</v>
      </c>
      <c r="J143" s="26">
        <v>0</v>
      </c>
      <c r="K143" s="26"/>
      <c r="L143" s="48">
        <v>0</v>
      </c>
      <c r="M143" s="48">
        <v>0</v>
      </c>
      <c r="N143" s="46">
        <v>0</v>
      </c>
      <c r="O143" s="46">
        <v>0</v>
      </c>
      <c r="P143" s="46">
        <v>0</v>
      </c>
      <c r="Q143" s="46">
        <v>0</v>
      </c>
      <c r="R143" s="46">
        <v>0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</row>
    <row r="144" ht="15.75" customHeight="1" spans="1:23">
      <c r="A144" s="3">
        <v>122506</v>
      </c>
      <c r="B144" s="27">
        <v>141</v>
      </c>
      <c r="C144" s="28">
        <v>153</v>
      </c>
      <c r="D144" s="29" t="s">
        <v>12</v>
      </c>
      <c r="E144" s="28" t="s">
        <v>431</v>
      </c>
      <c r="F144" s="30" t="s">
        <v>432</v>
      </c>
      <c r="G144" s="31" t="s">
        <v>433</v>
      </c>
      <c r="H144" s="31">
        <v>0</v>
      </c>
      <c r="I144" s="31">
        <v>0</v>
      </c>
      <c r="J144" s="31">
        <v>0</v>
      </c>
      <c r="K144" s="31"/>
      <c r="L144" s="49">
        <v>0</v>
      </c>
      <c r="M144" s="49">
        <v>0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</row>
    <row r="145" ht="15.75" customHeight="1" spans="1:23">
      <c r="A145" s="3">
        <v>122506</v>
      </c>
      <c r="B145" s="32">
        <v>142</v>
      </c>
      <c r="C145" s="33" t="s">
        <v>434</v>
      </c>
      <c r="D145" s="33" t="s">
        <v>23</v>
      </c>
      <c r="E145" s="33" t="s">
        <v>435</v>
      </c>
      <c r="F145" s="33"/>
      <c r="G145" s="34" t="s">
        <v>436</v>
      </c>
      <c r="H145" s="34">
        <v>0</v>
      </c>
      <c r="I145" s="34">
        <v>0</v>
      </c>
      <c r="J145" s="34">
        <v>0</v>
      </c>
      <c r="K145" s="34"/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</row>
    <row r="146" ht="15.75" customHeight="1" spans="1:23">
      <c r="A146" s="3">
        <v>122506</v>
      </c>
      <c r="B146" s="19">
        <v>143</v>
      </c>
      <c r="C146" s="20">
        <v>15</v>
      </c>
      <c r="D146" s="20" t="s">
        <v>8</v>
      </c>
      <c r="E146" s="20" t="s">
        <v>437</v>
      </c>
      <c r="F146" s="35" t="s">
        <v>438</v>
      </c>
      <c r="G146" s="22" t="s">
        <v>439</v>
      </c>
      <c r="H146" s="22">
        <v>0</v>
      </c>
      <c r="I146" s="22">
        <v>0</v>
      </c>
      <c r="J146" s="22">
        <v>0</v>
      </c>
      <c r="K146" s="22"/>
      <c r="L146" s="45">
        <v>0</v>
      </c>
      <c r="M146" s="45">
        <v>0</v>
      </c>
      <c r="N146" s="46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0</v>
      </c>
      <c r="W146" s="47">
        <v>0</v>
      </c>
    </row>
    <row r="147" ht="15.75" customHeight="1" spans="1:23">
      <c r="A147" s="3">
        <v>122506</v>
      </c>
      <c r="B147" s="23">
        <v>144</v>
      </c>
      <c r="C147" s="24">
        <v>68</v>
      </c>
      <c r="D147" s="24" t="s">
        <v>12</v>
      </c>
      <c r="E147" s="24" t="s">
        <v>440</v>
      </c>
      <c r="F147" s="25" t="s">
        <v>441</v>
      </c>
      <c r="G147" s="26" t="s">
        <v>442</v>
      </c>
      <c r="H147" s="26">
        <v>0</v>
      </c>
      <c r="I147" s="26">
        <v>0</v>
      </c>
      <c r="J147" s="26">
        <v>0</v>
      </c>
      <c r="K147" s="26"/>
      <c r="L147" s="48">
        <v>0</v>
      </c>
      <c r="M147" s="48">
        <v>0</v>
      </c>
      <c r="N147" s="46">
        <v>0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</row>
    <row r="148" ht="15.75" customHeight="1" spans="1:23">
      <c r="A148" s="3">
        <v>122506</v>
      </c>
      <c r="B148" s="23">
        <v>145</v>
      </c>
      <c r="C148" s="24">
        <v>93</v>
      </c>
      <c r="D148" s="24" t="s">
        <v>12</v>
      </c>
      <c r="E148" s="24" t="s">
        <v>443</v>
      </c>
      <c r="F148" s="25" t="s">
        <v>444</v>
      </c>
      <c r="G148" s="26" t="s">
        <v>445</v>
      </c>
      <c r="H148" s="26">
        <v>0</v>
      </c>
      <c r="I148" s="26">
        <v>0</v>
      </c>
      <c r="J148" s="26">
        <v>0</v>
      </c>
      <c r="K148" s="26"/>
      <c r="L148" s="48">
        <v>0</v>
      </c>
      <c r="M148" s="48">
        <v>0</v>
      </c>
      <c r="N148" s="46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</row>
    <row r="149" ht="15.75" customHeight="1" spans="1:23">
      <c r="A149" s="3">
        <v>122506</v>
      </c>
      <c r="B149" s="23">
        <v>146</v>
      </c>
      <c r="C149" s="24">
        <v>94</v>
      </c>
      <c r="D149" s="24" t="s">
        <v>12</v>
      </c>
      <c r="E149" s="24" t="s">
        <v>446</v>
      </c>
      <c r="F149" s="25" t="s">
        <v>447</v>
      </c>
      <c r="G149" s="26" t="s">
        <v>448</v>
      </c>
      <c r="H149" s="26">
        <v>0</v>
      </c>
      <c r="I149" s="26">
        <v>0</v>
      </c>
      <c r="J149" s="26">
        <v>0</v>
      </c>
      <c r="K149" s="26"/>
      <c r="L149" s="48">
        <v>0</v>
      </c>
      <c r="M149" s="48">
        <v>0</v>
      </c>
      <c r="N149" s="46">
        <v>0</v>
      </c>
      <c r="O149" s="46">
        <v>0</v>
      </c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</row>
    <row r="150" ht="15.75" customHeight="1" spans="1:23">
      <c r="A150" s="3">
        <v>122506</v>
      </c>
      <c r="B150" s="27">
        <v>147</v>
      </c>
      <c r="C150" s="28">
        <v>119</v>
      </c>
      <c r="D150" s="29" t="s">
        <v>12</v>
      </c>
      <c r="E150" s="28" t="s">
        <v>449</v>
      </c>
      <c r="F150" s="30" t="s">
        <v>450</v>
      </c>
      <c r="G150" s="31" t="s">
        <v>451</v>
      </c>
      <c r="H150" s="31">
        <v>0</v>
      </c>
      <c r="I150" s="31">
        <v>0</v>
      </c>
      <c r="J150" s="31">
        <v>0</v>
      </c>
      <c r="K150" s="31"/>
      <c r="L150" s="49">
        <v>0</v>
      </c>
      <c r="M150" s="49">
        <v>0</v>
      </c>
      <c r="N150" s="46">
        <v>0</v>
      </c>
      <c r="O150" s="46">
        <v>0</v>
      </c>
      <c r="P150" s="46">
        <v>0</v>
      </c>
      <c r="Q150" s="46">
        <v>0</v>
      </c>
      <c r="R150" s="46">
        <v>0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</row>
    <row r="151" ht="15.75" customHeight="1" spans="1:23">
      <c r="A151" s="3">
        <v>122506</v>
      </c>
      <c r="B151" s="32">
        <v>148</v>
      </c>
      <c r="C151" s="33" t="s">
        <v>452</v>
      </c>
      <c r="D151" s="33" t="s">
        <v>23</v>
      </c>
      <c r="E151" s="33" t="s">
        <v>453</v>
      </c>
      <c r="F151" s="33"/>
      <c r="G151" s="34" t="s">
        <v>454</v>
      </c>
      <c r="H151" s="34">
        <v>0</v>
      </c>
      <c r="I151" s="34">
        <v>0</v>
      </c>
      <c r="J151" s="34">
        <v>0</v>
      </c>
      <c r="K151" s="34"/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</row>
    <row r="152" ht="15.75" customHeight="1" spans="1:23">
      <c r="A152" s="3">
        <v>122506</v>
      </c>
      <c r="B152" s="19">
        <v>149</v>
      </c>
      <c r="C152" s="20">
        <v>24</v>
      </c>
      <c r="D152" s="20" t="s">
        <v>8</v>
      </c>
      <c r="E152" s="20" t="s">
        <v>455</v>
      </c>
      <c r="F152" s="35" t="s">
        <v>456</v>
      </c>
      <c r="G152" s="22" t="s">
        <v>457</v>
      </c>
      <c r="H152" s="22">
        <v>0</v>
      </c>
      <c r="I152" s="22">
        <v>0</v>
      </c>
      <c r="J152" s="22">
        <v>0</v>
      </c>
      <c r="K152" s="22"/>
      <c r="L152" s="45">
        <v>0</v>
      </c>
      <c r="M152" s="45">
        <v>0</v>
      </c>
      <c r="N152" s="46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</row>
    <row r="153" ht="15.75" customHeight="1" spans="1:23">
      <c r="A153" s="3">
        <v>122506</v>
      </c>
      <c r="B153" s="23">
        <v>150</v>
      </c>
      <c r="C153" s="24">
        <v>60</v>
      </c>
      <c r="D153" s="24" t="s">
        <v>12</v>
      </c>
      <c r="E153" s="24" t="s">
        <v>458</v>
      </c>
      <c r="F153" s="25" t="s">
        <v>459</v>
      </c>
      <c r="G153" s="26" t="s">
        <v>460</v>
      </c>
      <c r="H153" s="26">
        <v>0</v>
      </c>
      <c r="I153" s="26">
        <v>0</v>
      </c>
      <c r="J153" s="26">
        <v>0</v>
      </c>
      <c r="K153" s="26"/>
      <c r="L153" s="48">
        <v>0</v>
      </c>
      <c r="M153" s="48">
        <v>0</v>
      </c>
      <c r="N153" s="46">
        <v>0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</row>
    <row r="154" ht="15.75" customHeight="1" spans="1:23">
      <c r="A154" s="3">
        <v>122506</v>
      </c>
      <c r="B154" s="27">
        <v>151</v>
      </c>
      <c r="C154" s="28">
        <v>128</v>
      </c>
      <c r="D154" s="29" t="s">
        <v>12</v>
      </c>
      <c r="E154" s="28" t="s">
        <v>461</v>
      </c>
      <c r="F154" s="30" t="s">
        <v>462</v>
      </c>
      <c r="G154" s="31" t="s">
        <v>463</v>
      </c>
      <c r="H154" s="31">
        <v>0</v>
      </c>
      <c r="I154" s="31">
        <v>0</v>
      </c>
      <c r="J154" s="31">
        <v>0</v>
      </c>
      <c r="K154" s="31"/>
      <c r="L154" s="49">
        <v>0</v>
      </c>
      <c r="M154" s="49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</row>
    <row r="155" ht="15.75" customHeight="1" spans="1:23">
      <c r="A155" s="3">
        <v>122506</v>
      </c>
      <c r="B155" s="32">
        <v>152</v>
      </c>
      <c r="C155" s="33" t="s">
        <v>464</v>
      </c>
      <c r="D155" s="33" t="s">
        <v>23</v>
      </c>
      <c r="E155" s="33" t="s">
        <v>465</v>
      </c>
      <c r="F155" s="33"/>
      <c r="G155" s="34" t="s">
        <v>466</v>
      </c>
      <c r="H155" s="34">
        <v>0</v>
      </c>
      <c r="I155" s="34">
        <v>0</v>
      </c>
      <c r="J155" s="34">
        <v>0</v>
      </c>
      <c r="K155" s="34"/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</row>
    <row r="156" ht="15.75" customHeight="1" spans="1:23">
      <c r="A156" s="3">
        <v>122506</v>
      </c>
      <c r="B156" s="19">
        <v>153</v>
      </c>
      <c r="C156" s="20">
        <v>16</v>
      </c>
      <c r="D156" s="20" t="s">
        <v>8</v>
      </c>
      <c r="E156" s="20" t="s">
        <v>467</v>
      </c>
      <c r="F156" s="35" t="s">
        <v>468</v>
      </c>
      <c r="G156" s="22" t="s">
        <v>469</v>
      </c>
      <c r="H156" s="22">
        <v>0</v>
      </c>
      <c r="I156" s="22">
        <v>0</v>
      </c>
      <c r="J156" s="22">
        <v>0</v>
      </c>
      <c r="K156" s="22"/>
      <c r="L156" s="45">
        <v>0</v>
      </c>
      <c r="M156" s="45">
        <v>0</v>
      </c>
      <c r="N156" s="46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</row>
    <row r="157" ht="15.75" customHeight="1" spans="1:23">
      <c r="A157" s="3">
        <v>122506</v>
      </c>
      <c r="B157" s="23">
        <v>154</v>
      </c>
      <c r="C157" s="24">
        <v>69</v>
      </c>
      <c r="D157" s="24" t="s">
        <v>12</v>
      </c>
      <c r="E157" s="24" t="s">
        <v>470</v>
      </c>
      <c r="F157" s="25" t="s">
        <v>471</v>
      </c>
      <c r="G157" s="26" t="s">
        <v>472</v>
      </c>
      <c r="H157" s="26">
        <v>0</v>
      </c>
      <c r="I157" s="26">
        <v>0</v>
      </c>
      <c r="J157" s="26">
        <v>0</v>
      </c>
      <c r="K157" s="26"/>
      <c r="L157" s="48">
        <v>0</v>
      </c>
      <c r="M157" s="48">
        <v>0</v>
      </c>
      <c r="N157" s="46">
        <v>0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</row>
    <row r="158" ht="15.75" customHeight="1" spans="1:23">
      <c r="A158" s="3">
        <v>122506</v>
      </c>
      <c r="B158" s="23">
        <v>155</v>
      </c>
      <c r="C158" s="24">
        <v>95</v>
      </c>
      <c r="D158" s="24" t="s">
        <v>12</v>
      </c>
      <c r="E158" s="24" t="s">
        <v>473</v>
      </c>
      <c r="F158" s="25" t="s">
        <v>474</v>
      </c>
      <c r="G158" s="26" t="s">
        <v>475</v>
      </c>
      <c r="H158" s="26">
        <v>0</v>
      </c>
      <c r="I158" s="26">
        <v>0</v>
      </c>
      <c r="J158" s="26">
        <v>0</v>
      </c>
      <c r="K158" s="26"/>
      <c r="L158" s="48">
        <v>0</v>
      </c>
      <c r="M158" s="48">
        <v>0</v>
      </c>
      <c r="N158" s="46">
        <v>0</v>
      </c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</row>
    <row r="159" ht="15.75" customHeight="1" spans="1:23">
      <c r="A159" s="3">
        <v>122506</v>
      </c>
      <c r="B159" s="27">
        <v>156</v>
      </c>
      <c r="C159" s="28">
        <v>167</v>
      </c>
      <c r="D159" s="29" t="s">
        <v>12</v>
      </c>
      <c r="E159" s="28" t="s">
        <v>476</v>
      </c>
      <c r="F159" s="30" t="s">
        <v>477</v>
      </c>
      <c r="G159" s="31" t="s">
        <v>478</v>
      </c>
      <c r="H159" s="31">
        <v>0</v>
      </c>
      <c r="I159" s="31">
        <v>0</v>
      </c>
      <c r="J159" s="31">
        <v>0</v>
      </c>
      <c r="K159" s="31"/>
      <c r="L159" s="49">
        <v>0</v>
      </c>
      <c r="M159" s="49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</row>
    <row r="160" ht="15.75" customHeight="1" spans="1:23">
      <c r="A160" s="3">
        <v>122506</v>
      </c>
      <c r="B160" s="32">
        <v>157</v>
      </c>
      <c r="C160" s="33" t="s">
        <v>479</v>
      </c>
      <c r="D160" s="33" t="s">
        <v>23</v>
      </c>
      <c r="E160" s="33" t="s">
        <v>480</v>
      </c>
      <c r="F160" s="33"/>
      <c r="G160" s="34" t="s">
        <v>481</v>
      </c>
      <c r="H160" s="34">
        <v>0</v>
      </c>
      <c r="I160" s="34">
        <v>0</v>
      </c>
      <c r="J160" s="34">
        <v>0</v>
      </c>
      <c r="K160" s="34"/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</row>
    <row r="161" ht="15.75" customHeight="1" spans="1:23">
      <c r="A161" s="3">
        <v>122506</v>
      </c>
      <c r="B161" s="19">
        <v>158</v>
      </c>
      <c r="C161" s="20">
        <v>29</v>
      </c>
      <c r="D161" s="20" t="s">
        <v>8</v>
      </c>
      <c r="E161" s="20" t="s">
        <v>482</v>
      </c>
      <c r="F161" s="35" t="s">
        <v>483</v>
      </c>
      <c r="G161" s="22" t="s">
        <v>484</v>
      </c>
      <c r="H161" s="22">
        <v>0</v>
      </c>
      <c r="I161" s="22">
        <v>0</v>
      </c>
      <c r="J161" s="22">
        <v>0</v>
      </c>
      <c r="K161" s="22"/>
      <c r="L161" s="45">
        <v>0</v>
      </c>
      <c r="M161" s="45">
        <v>0</v>
      </c>
      <c r="N161" s="46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</row>
    <row r="162" ht="15.75" customHeight="1" spans="1:23">
      <c r="A162" s="3">
        <v>122506</v>
      </c>
      <c r="B162" s="23">
        <v>159</v>
      </c>
      <c r="C162" s="24">
        <v>127</v>
      </c>
      <c r="D162" s="24" t="s">
        <v>12</v>
      </c>
      <c r="E162" s="24" t="s">
        <v>485</v>
      </c>
      <c r="F162" s="25" t="s">
        <v>486</v>
      </c>
      <c r="G162" s="26" t="s">
        <v>487</v>
      </c>
      <c r="H162" s="26">
        <v>0</v>
      </c>
      <c r="I162" s="26">
        <v>0</v>
      </c>
      <c r="J162" s="26">
        <v>0</v>
      </c>
      <c r="K162" s="26"/>
      <c r="L162" s="48">
        <v>0</v>
      </c>
      <c r="M162" s="48">
        <v>0</v>
      </c>
      <c r="N162" s="46">
        <v>0</v>
      </c>
      <c r="O162" s="46">
        <v>0</v>
      </c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</row>
    <row r="163" ht="15.75" customHeight="1" spans="1:23">
      <c r="A163" s="3">
        <v>122506</v>
      </c>
      <c r="B163" s="23">
        <v>160</v>
      </c>
      <c r="C163" s="24">
        <v>152</v>
      </c>
      <c r="D163" s="24" t="s">
        <v>12</v>
      </c>
      <c r="E163" s="24" t="s">
        <v>488</v>
      </c>
      <c r="F163" s="25" t="s">
        <v>489</v>
      </c>
      <c r="G163" s="26" t="s">
        <v>490</v>
      </c>
      <c r="H163" s="26">
        <v>0</v>
      </c>
      <c r="I163" s="26">
        <v>0</v>
      </c>
      <c r="J163" s="26">
        <v>0</v>
      </c>
      <c r="K163" s="26"/>
      <c r="L163" s="48">
        <v>0</v>
      </c>
      <c r="M163" s="48">
        <v>0</v>
      </c>
      <c r="N163" s="46">
        <v>0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</row>
    <row r="164" ht="15.75" customHeight="1" spans="1:23">
      <c r="A164" s="3">
        <v>122506</v>
      </c>
      <c r="B164" s="27">
        <v>161</v>
      </c>
      <c r="C164" s="28">
        <v>169</v>
      </c>
      <c r="D164" s="29" t="s">
        <v>12</v>
      </c>
      <c r="E164" s="28" t="s">
        <v>491</v>
      </c>
      <c r="F164" s="30" t="s">
        <v>492</v>
      </c>
      <c r="G164" s="31" t="s">
        <v>493</v>
      </c>
      <c r="H164" s="31">
        <v>0</v>
      </c>
      <c r="I164" s="31">
        <v>0</v>
      </c>
      <c r="J164" s="31">
        <v>0</v>
      </c>
      <c r="K164" s="31"/>
      <c r="L164" s="49">
        <v>0</v>
      </c>
      <c r="M164" s="49">
        <v>0</v>
      </c>
      <c r="N164" s="46">
        <v>0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</row>
    <row r="165" ht="15.75" customHeight="1" spans="1:23">
      <c r="A165" s="3">
        <v>122506</v>
      </c>
      <c r="B165" s="32">
        <v>162</v>
      </c>
      <c r="C165" s="33" t="s">
        <v>494</v>
      </c>
      <c r="D165" s="33" t="s">
        <v>23</v>
      </c>
      <c r="E165" s="33" t="s">
        <v>495</v>
      </c>
      <c r="F165" s="33"/>
      <c r="G165" s="34" t="s">
        <v>496</v>
      </c>
      <c r="H165" s="34">
        <v>0</v>
      </c>
      <c r="I165" s="34">
        <v>0</v>
      </c>
      <c r="J165" s="34">
        <v>0</v>
      </c>
      <c r="K165" s="34"/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</row>
    <row r="166" ht="15.75" customHeight="1" spans="1:23">
      <c r="A166" s="3">
        <v>122506</v>
      </c>
      <c r="B166" s="38">
        <v>163</v>
      </c>
      <c r="C166" s="39" t="s">
        <v>497</v>
      </c>
      <c r="D166" s="39" t="s">
        <v>144</v>
      </c>
      <c r="E166" s="39" t="s">
        <v>498</v>
      </c>
      <c r="F166" s="39"/>
      <c r="G166" s="40" t="s">
        <v>499</v>
      </c>
      <c r="H166" s="40">
        <v>0</v>
      </c>
      <c r="I166" s="40">
        <v>0</v>
      </c>
      <c r="J166" s="40">
        <v>0</v>
      </c>
      <c r="K166" s="40"/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50">
        <v>0</v>
      </c>
      <c r="V166" s="50">
        <v>0</v>
      </c>
      <c r="W166" s="50">
        <v>0</v>
      </c>
    </row>
    <row r="167" ht="15.75" customHeight="1" spans="1:23">
      <c r="A167" s="3">
        <v>122506</v>
      </c>
      <c r="B167" s="19">
        <v>164</v>
      </c>
      <c r="C167" s="20">
        <v>21</v>
      </c>
      <c r="D167" s="20" t="s">
        <v>8</v>
      </c>
      <c r="E167" s="20" t="s">
        <v>500</v>
      </c>
      <c r="F167" s="35" t="s">
        <v>501</v>
      </c>
      <c r="G167" s="22" t="s">
        <v>502</v>
      </c>
      <c r="H167" s="22">
        <v>0</v>
      </c>
      <c r="I167" s="22">
        <v>0</v>
      </c>
      <c r="J167" s="22">
        <v>0</v>
      </c>
      <c r="K167" s="22"/>
      <c r="L167" s="45">
        <v>0</v>
      </c>
      <c r="M167" s="45">
        <v>0</v>
      </c>
      <c r="N167" s="46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7">
        <v>0</v>
      </c>
      <c r="U167" s="47">
        <v>0</v>
      </c>
      <c r="V167" s="47">
        <v>0</v>
      </c>
      <c r="W167" s="47">
        <v>0</v>
      </c>
    </row>
    <row r="168" ht="15.75" customHeight="1" spans="1:23">
      <c r="A168" s="3">
        <v>122506</v>
      </c>
      <c r="B168" s="23">
        <v>165</v>
      </c>
      <c r="C168" s="24">
        <v>51</v>
      </c>
      <c r="D168" s="24" t="s">
        <v>12</v>
      </c>
      <c r="E168" s="24" t="s">
        <v>503</v>
      </c>
      <c r="F168" s="25" t="s">
        <v>504</v>
      </c>
      <c r="G168" s="26" t="s">
        <v>505</v>
      </c>
      <c r="H168" s="26">
        <v>0</v>
      </c>
      <c r="I168" s="26">
        <v>0</v>
      </c>
      <c r="J168" s="26">
        <v>0</v>
      </c>
      <c r="K168" s="26"/>
      <c r="L168" s="48">
        <v>0</v>
      </c>
      <c r="M168" s="48">
        <v>0</v>
      </c>
      <c r="N168" s="46">
        <v>0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</row>
    <row r="169" ht="15.75" customHeight="1" spans="1:23">
      <c r="A169" s="3">
        <v>122506</v>
      </c>
      <c r="B169" s="23">
        <v>166</v>
      </c>
      <c r="C169" s="24">
        <v>52</v>
      </c>
      <c r="D169" s="24" t="s">
        <v>12</v>
      </c>
      <c r="E169" s="24" t="s">
        <v>506</v>
      </c>
      <c r="F169" s="25" t="s">
        <v>507</v>
      </c>
      <c r="G169" s="26" t="s">
        <v>508</v>
      </c>
      <c r="H169" s="26">
        <v>0</v>
      </c>
      <c r="I169" s="26">
        <v>0</v>
      </c>
      <c r="J169" s="26">
        <v>0</v>
      </c>
      <c r="K169" s="26"/>
      <c r="L169" s="48">
        <v>0</v>
      </c>
      <c r="M169" s="48">
        <v>0</v>
      </c>
      <c r="N169" s="46">
        <v>0</v>
      </c>
      <c r="O169" s="46">
        <v>0</v>
      </c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</row>
    <row r="170" ht="15.75" customHeight="1" spans="1:23">
      <c r="A170" s="3">
        <v>122506</v>
      </c>
      <c r="B170" s="23">
        <v>167</v>
      </c>
      <c r="C170" s="24">
        <v>53</v>
      </c>
      <c r="D170" s="24" t="s">
        <v>12</v>
      </c>
      <c r="E170" s="24" t="s">
        <v>509</v>
      </c>
      <c r="F170" s="25" t="s">
        <v>510</v>
      </c>
      <c r="G170" s="26" t="s">
        <v>511</v>
      </c>
      <c r="H170" s="26">
        <v>0</v>
      </c>
      <c r="I170" s="26">
        <v>0</v>
      </c>
      <c r="J170" s="26">
        <v>0</v>
      </c>
      <c r="K170" s="26"/>
      <c r="L170" s="48">
        <v>0</v>
      </c>
      <c r="M170" s="48">
        <v>0</v>
      </c>
      <c r="N170" s="46">
        <v>0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</row>
    <row r="171" ht="15.75" customHeight="1" spans="1:23">
      <c r="A171" s="3">
        <v>122506</v>
      </c>
      <c r="B171" s="23">
        <v>168</v>
      </c>
      <c r="C171" s="24">
        <v>54</v>
      </c>
      <c r="D171" s="24" t="s">
        <v>12</v>
      </c>
      <c r="E171" s="24" t="s">
        <v>512</v>
      </c>
      <c r="F171" s="25" t="s">
        <v>513</v>
      </c>
      <c r="G171" s="26" t="s">
        <v>514</v>
      </c>
      <c r="H171" s="26">
        <v>0</v>
      </c>
      <c r="I171" s="26">
        <v>0</v>
      </c>
      <c r="J171" s="26">
        <v>0</v>
      </c>
      <c r="K171" s="26"/>
      <c r="L171" s="48">
        <v>0</v>
      </c>
      <c r="M171" s="48">
        <v>0</v>
      </c>
      <c r="N171" s="46">
        <v>0</v>
      </c>
      <c r="O171" s="46">
        <v>0</v>
      </c>
      <c r="P171" s="46">
        <v>0</v>
      </c>
      <c r="Q171" s="46">
        <v>0</v>
      </c>
      <c r="R171" s="46">
        <v>0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</row>
    <row r="172" ht="15.75" customHeight="1" spans="1:23">
      <c r="A172" s="3">
        <v>122506</v>
      </c>
      <c r="B172" s="23">
        <v>169</v>
      </c>
      <c r="C172" s="24">
        <v>55</v>
      </c>
      <c r="D172" s="24" t="s">
        <v>12</v>
      </c>
      <c r="E172" s="24" t="s">
        <v>515</v>
      </c>
      <c r="F172" s="25" t="s">
        <v>516</v>
      </c>
      <c r="G172" s="26" t="s">
        <v>517</v>
      </c>
      <c r="H172" s="26">
        <v>0</v>
      </c>
      <c r="I172" s="26">
        <v>0</v>
      </c>
      <c r="J172" s="26">
        <v>0</v>
      </c>
      <c r="K172" s="26"/>
      <c r="L172" s="48">
        <v>0</v>
      </c>
      <c r="M172" s="48">
        <v>0</v>
      </c>
      <c r="N172" s="46">
        <v>0</v>
      </c>
      <c r="O172" s="46">
        <v>0</v>
      </c>
      <c r="P172" s="46">
        <v>0</v>
      </c>
      <c r="Q172" s="46">
        <v>0</v>
      </c>
      <c r="R172" s="46">
        <v>0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</row>
    <row r="173" ht="15.75" customHeight="1" spans="1:23">
      <c r="A173" s="3">
        <v>122506</v>
      </c>
      <c r="B173" s="23">
        <v>170</v>
      </c>
      <c r="C173" s="24">
        <v>56</v>
      </c>
      <c r="D173" s="24" t="s">
        <v>12</v>
      </c>
      <c r="E173" s="24" t="s">
        <v>518</v>
      </c>
      <c r="F173" s="25" t="s">
        <v>519</v>
      </c>
      <c r="G173" s="26" t="s">
        <v>520</v>
      </c>
      <c r="H173" s="26">
        <v>0</v>
      </c>
      <c r="I173" s="26">
        <v>0</v>
      </c>
      <c r="J173" s="26">
        <v>0</v>
      </c>
      <c r="K173" s="26"/>
      <c r="L173" s="48">
        <v>0</v>
      </c>
      <c r="M173" s="48">
        <v>0</v>
      </c>
      <c r="N173" s="46">
        <v>0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</row>
    <row r="174" ht="15.75" customHeight="1" spans="1:23">
      <c r="A174" s="3">
        <v>122506</v>
      </c>
      <c r="B174" s="23">
        <v>171</v>
      </c>
      <c r="C174" s="24">
        <v>58</v>
      </c>
      <c r="D174" s="24" t="s">
        <v>12</v>
      </c>
      <c r="E174" s="24" t="s">
        <v>521</v>
      </c>
      <c r="F174" s="25" t="s">
        <v>522</v>
      </c>
      <c r="G174" s="26" t="s">
        <v>523</v>
      </c>
      <c r="H174" s="26">
        <v>0</v>
      </c>
      <c r="I174" s="26">
        <v>0</v>
      </c>
      <c r="J174" s="26">
        <v>0</v>
      </c>
      <c r="K174" s="26"/>
      <c r="L174" s="48">
        <v>0</v>
      </c>
      <c r="M174" s="48">
        <v>0</v>
      </c>
      <c r="N174" s="46">
        <v>0</v>
      </c>
      <c r="O174" s="46">
        <v>0</v>
      </c>
      <c r="P174" s="46">
        <v>0</v>
      </c>
      <c r="Q174" s="46">
        <v>0</v>
      </c>
      <c r="R174" s="46">
        <v>0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</row>
    <row r="175" ht="15.75" customHeight="1" spans="1:23">
      <c r="A175" s="3">
        <v>122506</v>
      </c>
      <c r="B175" s="23">
        <v>172</v>
      </c>
      <c r="C175" s="24">
        <v>88</v>
      </c>
      <c r="D175" s="24" t="s">
        <v>12</v>
      </c>
      <c r="E175" s="24" t="s">
        <v>524</v>
      </c>
      <c r="F175" s="25" t="s">
        <v>525</v>
      </c>
      <c r="G175" s="26" t="s">
        <v>526</v>
      </c>
      <c r="H175" s="22">
        <v>0</v>
      </c>
      <c r="I175" s="22">
        <v>0</v>
      </c>
      <c r="J175" s="22">
        <v>0</v>
      </c>
      <c r="K175" s="22"/>
      <c r="L175" s="45">
        <v>0</v>
      </c>
      <c r="M175" s="45">
        <v>0</v>
      </c>
      <c r="N175" s="46">
        <v>0</v>
      </c>
      <c r="O175" s="47">
        <v>0</v>
      </c>
      <c r="P175" s="47">
        <v>0</v>
      </c>
      <c r="Q175" s="47">
        <v>0</v>
      </c>
      <c r="R175" s="47">
        <v>0</v>
      </c>
      <c r="S175" s="47">
        <v>0</v>
      </c>
      <c r="T175" s="47">
        <v>0</v>
      </c>
      <c r="U175" s="47">
        <v>0</v>
      </c>
      <c r="V175" s="47">
        <v>0</v>
      </c>
      <c r="W175" s="47">
        <v>0</v>
      </c>
    </row>
    <row r="176" ht="15.75" customHeight="1" spans="1:23">
      <c r="A176" s="3">
        <v>122506</v>
      </c>
      <c r="B176" s="23">
        <v>173</v>
      </c>
      <c r="C176" s="24">
        <v>89</v>
      </c>
      <c r="D176" s="24" t="s">
        <v>12</v>
      </c>
      <c r="E176" s="24" t="s">
        <v>527</v>
      </c>
      <c r="F176" s="25" t="s">
        <v>528</v>
      </c>
      <c r="G176" s="26" t="s">
        <v>529</v>
      </c>
      <c r="H176" s="26">
        <v>0</v>
      </c>
      <c r="I176" s="26">
        <v>0</v>
      </c>
      <c r="J176" s="26">
        <v>0</v>
      </c>
      <c r="K176" s="26"/>
      <c r="L176" s="48">
        <v>0</v>
      </c>
      <c r="M176" s="48">
        <v>0</v>
      </c>
      <c r="N176" s="46">
        <v>0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</row>
    <row r="177" ht="15.75" customHeight="1" spans="1:23">
      <c r="A177" s="3">
        <v>122506</v>
      </c>
      <c r="B177" s="23">
        <v>174</v>
      </c>
      <c r="C177" s="24">
        <v>90</v>
      </c>
      <c r="D177" s="24" t="s">
        <v>12</v>
      </c>
      <c r="E177" s="24" t="s">
        <v>530</v>
      </c>
      <c r="F177" s="25" t="s">
        <v>531</v>
      </c>
      <c r="G177" s="26" t="s">
        <v>532</v>
      </c>
      <c r="H177" s="26">
        <v>0</v>
      </c>
      <c r="I177" s="26">
        <v>0</v>
      </c>
      <c r="J177" s="26">
        <v>0</v>
      </c>
      <c r="K177" s="26"/>
      <c r="L177" s="48">
        <v>0</v>
      </c>
      <c r="M177" s="48">
        <v>0</v>
      </c>
      <c r="N177" s="46">
        <v>0</v>
      </c>
      <c r="O177" s="46">
        <v>0</v>
      </c>
      <c r="P177" s="46">
        <v>0</v>
      </c>
      <c r="Q177" s="46">
        <v>0</v>
      </c>
      <c r="R177" s="46">
        <v>0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</row>
    <row r="178" ht="15.75" customHeight="1" spans="1:23">
      <c r="A178" s="3">
        <v>122506</v>
      </c>
      <c r="B178" s="23">
        <v>175</v>
      </c>
      <c r="C178" s="24">
        <v>91</v>
      </c>
      <c r="D178" s="24" t="s">
        <v>12</v>
      </c>
      <c r="E178" s="24" t="s">
        <v>533</v>
      </c>
      <c r="F178" s="25" t="s">
        <v>534</v>
      </c>
      <c r="G178" s="26" t="s">
        <v>535</v>
      </c>
      <c r="H178" s="26">
        <v>0</v>
      </c>
      <c r="I178" s="26">
        <v>0</v>
      </c>
      <c r="J178" s="26">
        <v>0</v>
      </c>
      <c r="K178" s="26"/>
      <c r="L178" s="48">
        <v>0</v>
      </c>
      <c r="M178" s="48">
        <v>0</v>
      </c>
      <c r="N178" s="46">
        <v>0</v>
      </c>
      <c r="O178" s="46">
        <v>0</v>
      </c>
      <c r="P178" s="46">
        <v>0</v>
      </c>
      <c r="Q178" s="46">
        <v>0</v>
      </c>
      <c r="R178" s="46">
        <v>0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</row>
    <row r="179" ht="15.75" customHeight="1" spans="1:23">
      <c r="A179" s="3">
        <v>122506</v>
      </c>
      <c r="B179" s="23">
        <v>176</v>
      </c>
      <c r="C179" s="24">
        <v>99</v>
      </c>
      <c r="D179" s="24" t="s">
        <v>12</v>
      </c>
      <c r="E179" s="24" t="s">
        <v>536</v>
      </c>
      <c r="F179" s="25" t="s">
        <v>537</v>
      </c>
      <c r="G179" s="26" t="s">
        <v>538</v>
      </c>
      <c r="H179" s="26">
        <v>0</v>
      </c>
      <c r="I179" s="26">
        <v>0</v>
      </c>
      <c r="J179" s="26">
        <v>0</v>
      </c>
      <c r="K179" s="26"/>
      <c r="L179" s="48">
        <v>0</v>
      </c>
      <c r="M179" s="48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0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</row>
    <row r="180" ht="15.75" customHeight="1" spans="1:23">
      <c r="A180" s="3">
        <v>122506</v>
      </c>
      <c r="B180" s="27">
        <v>177</v>
      </c>
      <c r="C180" s="28">
        <v>146</v>
      </c>
      <c r="D180" s="29" t="s">
        <v>12</v>
      </c>
      <c r="E180" s="28" t="s">
        <v>539</v>
      </c>
      <c r="F180" s="30" t="s">
        <v>540</v>
      </c>
      <c r="G180" s="31" t="s">
        <v>541</v>
      </c>
      <c r="H180" s="31">
        <v>0</v>
      </c>
      <c r="I180" s="31">
        <v>0</v>
      </c>
      <c r="J180" s="31">
        <v>0</v>
      </c>
      <c r="K180" s="31"/>
      <c r="L180" s="49">
        <v>0</v>
      </c>
      <c r="M180" s="49">
        <v>0</v>
      </c>
      <c r="N180" s="46">
        <v>0</v>
      </c>
      <c r="O180" s="46">
        <v>0</v>
      </c>
      <c r="P180" s="46">
        <v>0</v>
      </c>
      <c r="Q180" s="46">
        <v>0</v>
      </c>
      <c r="R180" s="46">
        <v>0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</row>
    <row r="181" ht="15.75" customHeight="1" spans="1:23">
      <c r="A181" s="3">
        <v>122506</v>
      </c>
      <c r="B181" s="32">
        <v>178</v>
      </c>
      <c r="C181" s="33" t="s">
        <v>542</v>
      </c>
      <c r="D181" s="33" t="s">
        <v>23</v>
      </c>
      <c r="E181" s="33" t="s">
        <v>543</v>
      </c>
      <c r="F181" s="33"/>
      <c r="G181" s="34" t="s">
        <v>544</v>
      </c>
      <c r="H181" s="34">
        <v>0</v>
      </c>
      <c r="I181" s="34">
        <v>0</v>
      </c>
      <c r="J181" s="34">
        <v>0</v>
      </c>
      <c r="K181" s="34"/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</row>
    <row r="182" ht="15.75" customHeight="1" spans="1:23">
      <c r="A182" s="3">
        <v>122506</v>
      </c>
      <c r="B182" s="19">
        <v>179</v>
      </c>
      <c r="C182" s="20">
        <v>17</v>
      </c>
      <c r="D182" s="20" t="s">
        <v>8</v>
      </c>
      <c r="E182" s="20" t="s">
        <v>545</v>
      </c>
      <c r="F182" s="35" t="s">
        <v>546</v>
      </c>
      <c r="G182" s="22" t="s">
        <v>547</v>
      </c>
      <c r="H182" s="22">
        <v>0</v>
      </c>
      <c r="I182" s="22">
        <v>0</v>
      </c>
      <c r="J182" s="22">
        <v>0</v>
      </c>
      <c r="K182" s="22"/>
      <c r="L182" s="45">
        <v>0</v>
      </c>
      <c r="M182" s="45">
        <v>0</v>
      </c>
      <c r="N182" s="46">
        <v>0</v>
      </c>
      <c r="O182" s="47">
        <v>0</v>
      </c>
      <c r="P182" s="47">
        <v>0</v>
      </c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</row>
    <row r="183" ht="15.75" customHeight="1" spans="1:23">
      <c r="A183" s="3">
        <v>122506</v>
      </c>
      <c r="B183" s="23">
        <v>180</v>
      </c>
      <c r="C183" s="24">
        <v>85</v>
      </c>
      <c r="D183" s="24" t="s">
        <v>12</v>
      </c>
      <c r="E183" s="24" t="s">
        <v>548</v>
      </c>
      <c r="F183" s="25" t="s">
        <v>549</v>
      </c>
      <c r="G183" s="26" t="s">
        <v>550</v>
      </c>
      <c r="H183" s="26">
        <v>0</v>
      </c>
      <c r="I183" s="26">
        <v>0</v>
      </c>
      <c r="J183" s="26">
        <v>0</v>
      </c>
      <c r="K183" s="26"/>
      <c r="L183" s="48">
        <v>0</v>
      </c>
      <c r="M183" s="48">
        <v>0</v>
      </c>
      <c r="N183" s="46">
        <v>0</v>
      </c>
      <c r="O183" s="46">
        <v>0</v>
      </c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</row>
    <row r="184" ht="15.75" customHeight="1" spans="1:23">
      <c r="A184" s="3">
        <v>122506</v>
      </c>
      <c r="B184" s="23">
        <v>181</v>
      </c>
      <c r="C184" s="24">
        <v>118</v>
      </c>
      <c r="D184" s="24" t="s">
        <v>12</v>
      </c>
      <c r="E184" s="24" t="s">
        <v>551</v>
      </c>
      <c r="F184" s="25" t="s">
        <v>552</v>
      </c>
      <c r="G184" s="26" t="s">
        <v>553</v>
      </c>
      <c r="H184" s="26">
        <v>0</v>
      </c>
      <c r="I184" s="26">
        <v>0</v>
      </c>
      <c r="J184" s="26">
        <v>0</v>
      </c>
      <c r="K184" s="26"/>
      <c r="L184" s="48">
        <v>0</v>
      </c>
      <c r="M184" s="48">
        <v>0</v>
      </c>
      <c r="N184" s="46">
        <v>0</v>
      </c>
      <c r="O184" s="46">
        <v>0</v>
      </c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</row>
    <row r="185" ht="15.75" customHeight="1" spans="1:23">
      <c r="A185" s="3">
        <v>122506</v>
      </c>
      <c r="B185" s="27">
        <v>182</v>
      </c>
      <c r="C185" s="28">
        <v>156</v>
      </c>
      <c r="D185" s="29" t="s">
        <v>12</v>
      </c>
      <c r="E185" s="28" t="s">
        <v>554</v>
      </c>
      <c r="F185" s="30" t="s">
        <v>555</v>
      </c>
      <c r="G185" s="31" t="s">
        <v>556</v>
      </c>
      <c r="H185" s="31">
        <v>0</v>
      </c>
      <c r="I185" s="31">
        <v>0</v>
      </c>
      <c r="J185" s="31">
        <v>0</v>
      </c>
      <c r="K185" s="31"/>
      <c r="L185" s="49">
        <v>0</v>
      </c>
      <c r="M185" s="49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</row>
    <row r="186" ht="15.75" customHeight="1" spans="1:23">
      <c r="A186" s="3">
        <v>122506</v>
      </c>
      <c r="B186" s="32">
        <v>183</v>
      </c>
      <c r="C186" s="33" t="s">
        <v>557</v>
      </c>
      <c r="D186" s="33" t="s">
        <v>23</v>
      </c>
      <c r="E186" s="33" t="s">
        <v>558</v>
      </c>
      <c r="F186" s="33"/>
      <c r="G186" s="34" t="s">
        <v>559</v>
      </c>
      <c r="H186" s="34">
        <v>0</v>
      </c>
      <c r="I186" s="34">
        <v>0</v>
      </c>
      <c r="J186" s="34">
        <v>0</v>
      </c>
      <c r="K186" s="34"/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</row>
    <row r="187" ht="15.75" customHeight="1" spans="1:23">
      <c r="A187" s="3">
        <v>122506</v>
      </c>
      <c r="B187" s="19">
        <v>184</v>
      </c>
      <c r="C187" s="20">
        <v>18</v>
      </c>
      <c r="D187" s="20" t="s">
        <v>8</v>
      </c>
      <c r="E187" s="20" t="s">
        <v>560</v>
      </c>
      <c r="F187" s="35" t="s">
        <v>561</v>
      </c>
      <c r="G187" s="22" t="s">
        <v>562</v>
      </c>
      <c r="H187" s="22">
        <v>0</v>
      </c>
      <c r="I187" s="22">
        <v>0</v>
      </c>
      <c r="J187" s="22">
        <v>0</v>
      </c>
      <c r="K187" s="22"/>
      <c r="L187" s="45">
        <v>0</v>
      </c>
      <c r="M187" s="45">
        <v>0</v>
      </c>
      <c r="N187" s="46">
        <v>0</v>
      </c>
      <c r="O187" s="47">
        <v>0</v>
      </c>
      <c r="P187" s="47">
        <v>0</v>
      </c>
      <c r="Q187" s="47">
        <v>0</v>
      </c>
      <c r="R187" s="47">
        <v>0</v>
      </c>
      <c r="S187" s="47">
        <v>0</v>
      </c>
      <c r="T187" s="47">
        <v>0</v>
      </c>
      <c r="U187" s="47">
        <v>0</v>
      </c>
      <c r="V187" s="47">
        <v>0</v>
      </c>
      <c r="W187" s="47">
        <v>0</v>
      </c>
    </row>
    <row r="188" ht="15.75" customHeight="1" spans="1:23">
      <c r="A188" s="3">
        <v>122506</v>
      </c>
      <c r="B188" s="23">
        <v>185</v>
      </c>
      <c r="C188" s="24">
        <v>129</v>
      </c>
      <c r="D188" s="24" t="s">
        <v>12</v>
      </c>
      <c r="E188" s="24" t="s">
        <v>563</v>
      </c>
      <c r="F188" s="25" t="s">
        <v>564</v>
      </c>
      <c r="G188" s="26" t="s">
        <v>565</v>
      </c>
      <c r="H188" s="26">
        <v>0</v>
      </c>
      <c r="I188" s="26">
        <v>0</v>
      </c>
      <c r="J188" s="26">
        <v>0</v>
      </c>
      <c r="K188" s="26"/>
      <c r="L188" s="48">
        <v>0</v>
      </c>
      <c r="M188" s="48">
        <v>0</v>
      </c>
      <c r="N188" s="46">
        <v>0</v>
      </c>
      <c r="O188" s="46">
        <v>0</v>
      </c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</row>
    <row r="189" ht="15.75" customHeight="1" spans="1:23">
      <c r="A189" s="3">
        <v>122506</v>
      </c>
      <c r="B189" s="23">
        <v>186</v>
      </c>
      <c r="C189" s="24">
        <v>130</v>
      </c>
      <c r="D189" s="24" t="s">
        <v>12</v>
      </c>
      <c r="E189" s="24" t="s">
        <v>566</v>
      </c>
      <c r="F189" s="25" t="s">
        <v>567</v>
      </c>
      <c r="G189" s="26" t="s">
        <v>568</v>
      </c>
      <c r="H189" s="26">
        <v>0</v>
      </c>
      <c r="I189" s="26">
        <v>0</v>
      </c>
      <c r="J189" s="26">
        <v>0</v>
      </c>
      <c r="K189" s="26"/>
      <c r="L189" s="48">
        <v>0</v>
      </c>
      <c r="M189" s="48">
        <v>0</v>
      </c>
      <c r="N189" s="46">
        <v>0</v>
      </c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</row>
    <row r="190" ht="15.75" customHeight="1" spans="1:23">
      <c r="A190" s="3">
        <v>122506</v>
      </c>
      <c r="B190" s="36">
        <v>187</v>
      </c>
      <c r="C190" s="28">
        <v>177</v>
      </c>
      <c r="D190" s="29" t="s">
        <v>12</v>
      </c>
      <c r="E190" s="28" t="s">
        <v>569</v>
      </c>
      <c r="F190" s="30" t="s">
        <v>570</v>
      </c>
      <c r="G190" s="31" t="s">
        <v>571</v>
      </c>
      <c r="H190" s="31">
        <v>0</v>
      </c>
      <c r="I190" s="31">
        <v>0</v>
      </c>
      <c r="J190" s="31">
        <v>0</v>
      </c>
      <c r="K190" s="31"/>
      <c r="L190" s="49">
        <v>0</v>
      </c>
      <c r="M190" s="49">
        <v>0</v>
      </c>
      <c r="N190" s="46">
        <v>0</v>
      </c>
      <c r="O190" s="46">
        <v>0</v>
      </c>
      <c r="P190" s="46">
        <v>0</v>
      </c>
      <c r="Q190" s="46">
        <v>0</v>
      </c>
      <c r="R190" s="46">
        <v>0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</row>
    <row r="191" ht="15.75" customHeight="1" spans="1:23">
      <c r="A191" s="3">
        <v>122506</v>
      </c>
      <c r="B191" s="32">
        <v>188</v>
      </c>
      <c r="C191" s="33" t="s">
        <v>572</v>
      </c>
      <c r="D191" s="33" t="s">
        <v>23</v>
      </c>
      <c r="E191" s="33" t="s">
        <v>573</v>
      </c>
      <c r="F191" s="33"/>
      <c r="G191" s="34" t="s">
        <v>574</v>
      </c>
      <c r="H191" s="34">
        <v>0</v>
      </c>
      <c r="I191" s="34">
        <v>0</v>
      </c>
      <c r="J191" s="34">
        <v>0</v>
      </c>
      <c r="K191" s="34"/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</row>
    <row r="192" ht="15.75" customHeight="1" spans="1:23">
      <c r="A192" s="3">
        <v>122506</v>
      </c>
      <c r="B192" s="19">
        <v>189</v>
      </c>
      <c r="C192" s="20">
        <v>22</v>
      </c>
      <c r="D192" s="20" t="s">
        <v>8</v>
      </c>
      <c r="E192" s="20" t="s">
        <v>575</v>
      </c>
      <c r="F192" s="35" t="s">
        <v>576</v>
      </c>
      <c r="G192" s="22" t="s">
        <v>577</v>
      </c>
      <c r="H192" s="22">
        <v>0</v>
      </c>
      <c r="I192" s="22">
        <v>0</v>
      </c>
      <c r="J192" s="22">
        <v>0</v>
      </c>
      <c r="K192" s="22"/>
      <c r="L192" s="45">
        <v>0</v>
      </c>
      <c r="M192" s="45">
        <v>0</v>
      </c>
      <c r="N192" s="46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  <c r="U192" s="47">
        <v>0</v>
      </c>
      <c r="V192" s="47">
        <v>0</v>
      </c>
      <c r="W192" s="47">
        <v>0</v>
      </c>
    </row>
    <row r="193" ht="15.75" customHeight="1" spans="1:23">
      <c r="A193" s="3">
        <v>122506</v>
      </c>
      <c r="B193" s="23">
        <v>190</v>
      </c>
      <c r="C193" s="24">
        <v>73</v>
      </c>
      <c r="D193" s="24" t="s">
        <v>12</v>
      </c>
      <c r="E193" s="24" t="s">
        <v>578</v>
      </c>
      <c r="F193" s="25" t="s">
        <v>579</v>
      </c>
      <c r="G193" s="26" t="s">
        <v>580</v>
      </c>
      <c r="H193" s="26">
        <v>0</v>
      </c>
      <c r="I193" s="26">
        <v>0</v>
      </c>
      <c r="J193" s="26">
        <v>0</v>
      </c>
      <c r="K193" s="26"/>
      <c r="L193" s="48">
        <v>0</v>
      </c>
      <c r="M193" s="48">
        <v>0</v>
      </c>
      <c r="N193" s="46">
        <v>0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</row>
    <row r="194" ht="15.75" customHeight="1" spans="1:23">
      <c r="A194" s="3">
        <v>122506</v>
      </c>
      <c r="B194" s="23">
        <v>191</v>
      </c>
      <c r="C194" s="24">
        <v>101</v>
      </c>
      <c r="D194" s="24" t="s">
        <v>12</v>
      </c>
      <c r="E194" s="24" t="s">
        <v>581</v>
      </c>
      <c r="F194" s="25" t="s">
        <v>582</v>
      </c>
      <c r="G194" s="26" t="s">
        <v>583</v>
      </c>
      <c r="H194" s="26">
        <v>0</v>
      </c>
      <c r="I194" s="26">
        <v>0</v>
      </c>
      <c r="J194" s="26">
        <v>0</v>
      </c>
      <c r="K194" s="26"/>
      <c r="L194" s="48">
        <v>0</v>
      </c>
      <c r="M194" s="48">
        <v>0</v>
      </c>
      <c r="N194" s="46">
        <v>0</v>
      </c>
      <c r="O194" s="46">
        <v>0</v>
      </c>
      <c r="P194" s="46">
        <v>0</v>
      </c>
      <c r="Q194" s="46">
        <v>0</v>
      </c>
      <c r="R194" s="46">
        <v>0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</row>
    <row r="195" ht="15.75" customHeight="1" spans="1:23">
      <c r="A195" s="3">
        <v>122506</v>
      </c>
      <c r="B195" s="23">
        <v>192</v>
      </c>
      <c r="C195" s="24">
        <v>159</v>
      </c>
      <c r="D195" s="24" t="s">
        <v>12</v>
      </c>
      <c r="E195" s="24" t="s">
        <v>584</v>
      </c>
      <c r="F195" s="25" t="s">
        <v>585</v>
      </c>
      <c r="G195" s="26" t="s">
        <v>586</v>
      </c>
      <c r="H195" s="26">
        <v>0</v>
      </c>
      <c r="I195" s="26">
        <v>0</v>
      </c>
      <c r="J195" s="26">
        <v>0</v>
      </c>
      <c r="K195" s="26"/>
      <c r="L195" s="48">
        <v>0</v>
      </c>
      <c r="M195" s="48">
        <v>0</v>
      </c>
      <c r="N195" s="46">
        <v>0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</row>
    <row r="196" ht="15.75" customHeight="1" spans="1:23">
      <c r="A196" s="3">
        <v>122506</v>
      </c>
      <c r="B196" s="27">
        <v>193</v>
      </c>
      <c r="C196" s="28">
        <v>173</v>
      </c>
      <c r="D196" s="29" t="s">
        <v>12</v>
      </c>
      <c r="E196" s="28" t="s">
        <v>587</v>
      </c>
      <c r="F196" s="30" t="s">
        <v>588</v>
      </c>
      <c r="G196" s="31" t="s">
        <v>589</v>
      </c>
      <c r="H196" s="31">
        <v>0</v>
      </c>
      <c r="I196" s="31">
        <v>0</v>
      </c>
      <c r="J196" s="31">
        <v>0</v>
      </c>
      <c r="K196" s="31"/>
      <c r="L196" s="49">
        <v>0</v>
      </c>
      <c r="M196" s="49">
        <v>0</v>
      </c>
      <c r="N196" s="46">
        <v>0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</row>
    <row r="197" ht="15.75" customHeight="1" spans="1:23">
      <c r="A197" s="3">
        <v>122506</v>
      </c>
      <c r="B197" s="32">
        <v>194</v>
      </c>
      <c r="C197" s="33" t="s">
        <v>590</v>
      </c>
      <c r="D197" s="33" t="s">
        <v>23</v>
      </c>
      <c r="E197" s="33" t="s">
        <v>591</v>
      </c>
      <c r="F197" s="33"/>
      <c r="G197" s="34" t="s">
        <v>592</v>
      </c>
      <c r="H197" s="34">
        <v>0</v>
      </c>
      <c r="I197" s="34">
        <v>0</v>
      </c>
      <c r="J197" s="34">
        <v>0</v>
      </c>
      <c r="K197" s="34"/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</row>
    <row r="198" ht="15.75" customHeight="1" spans="1:23">
      <c r="A198" s="3">
        <v>122506</v>
      </c>
      <c r="B198" s="19">
        <v>195</v>
      </c>
      <c r="C198" s="20">
        <v>31</v>
      </c>
      <c r="D198" s="20" t="s">
        <v>8</v>
      </c>
      <c r="E198" s="20" t="s">
        <v>593</v>
      </c>
      <c r="F198" s="35" t="s">
        <v>594</v>
      </c>
      <c r="G198" s="22" t="s">
        <v>595</v>
      </c>
      <c r="H198" s="22">
        <v>0</v>
      </c>
      <c r="I198" s="22">
        <v>0</v>
      </c>
      <c r="J198" s="22">
        <v>0</v>
      </c>
      <c r="K198" s="22"/>
      <c r="L198" s="45">
        <v>0</v>
      </c>
      <c r="M198" s="45">
        <v>0</v>
      </c>
      <c r="N198" s="46">
        <v>0</v>
      </c>
      <c r="O198" s="47">
        <v>0</v>
      </c>
      <c r="P198" s="47">
        <v>0</v>
      </c>
      <c r="Q198" s="47">
        <v>0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</row>
    <row r="199" ht="15.75" customHeight="1" spans="1:23">
      <c r="A199" s="3">
        <v>122506</v>
      </c>
      <c r="B199" s="23">
        <v>196</v>
      </c>
      <c r="C199" s="24">
        <v>150</v>
      </c>
      <c r="D199" s="24" t="s">
        <v>12</v>
      </c>
      <c r="E199" s="24" t="s">
        <v>596</v>
      </c>
      <c r="F199" s="25" t="s">
        <v>597</v>
      </c>
      <c r="G199" s="26" t="s">
        <v>598</v>
      </c>
      <c r="H199" s="26">
        <v>0</v>
      </c>
      <c r="I199" s="26">
        <v>0</v>
      </c>
      <c r="J199" s="26">
        <v>0</v>
      </c>
      <c r="K199" s="26"/>
      <c r="L199" s="48">
        <v>0</v>
      </c>
      <c r="M199" s="48">
        <v>0</v>
      </c>
      <c r="N199" s="46">
        <v>0</v>
      </c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</row>
    <row r="200" ht="15.75" customHeight="1" spans="1:23">
      <c r="A200" s="3">
        <v>122506</v>
      </c>
      <c r="B200" s="27">
        <v>197</v>
      </c>
      <c r="C200" s="28">
        <v>178</v>
      </c>
      <c r="D200" s="28"/>
      <c r="E200" s="28"/>
      <c r="F200" s="60" t="s">
        <v>599</v>
      </c>
      <c r="G200" s="31" t="s">
        <v>600</v>
      </c>
      <c r="H200" s="31">
        <v>0</v>
      </c>
      <c r="I200" s="31">
        <v>0</v>
      </c>
      <c r="J200" s="31">
        <v>0</v>
      </c>
      <c r="K200" s="31"/>
      <c r="L200" s="49">
        <v>0</v>
      </c>
      <c r="M200" s="49">
        <v>0</v>
      </c>
      <c r="N200" s="46">
        <v>0</v>
      </c>
      <c r="O200" s="46">
        <v>0</v>
      </c>
      <c r="P200" s="67">
        <v>0</v>
      </c>
      <c r="Q200" s="67">
        <v>0</v>
      </c>
      <c r="R200" s="67">
        <v>0</v>
      </c>
      <c r="S200" s="67">
        <v>0</v>
      </c>
      <c r="T200" s="67">
        <v>0</v>
      </c>
      <c r="U200" s="67">
        <v>0</v>
      </c>
      <c r="V200" s="67">
        <v>0</v>
      </c>
      <c r="W200" s="67">
        <v>0</v>
      </c>
    </row>
    <row r="201" ht="15.75" customHeight="1" spans="1:23">
      <c r="A201" s="3">
        <v>122506</v>
      </c>
      <c r="B201" s="32">
        <v>198</v>
      </c>
      <c r="C201" s="33" t="s">
        <v>601</v>
      </c>
      <c r="D201" s="33" t="s">
        <v>23</v>
      </c>
      <c r="E201" s="33" t="s">
        <v>602</v>
      </c>
      <c r="F201" s="33"/>
      <c r="G201" s="34" t="s">
        <v>603</v>
      </c>
      <c r="H201" s="34">
        <v>0</v>
      </c>
      <c r="I201" s="34">
        <v>0</v>
      </c>
      <c r="J201" s="34">
        <v>0</v>
      </c>
      <c r="K201" s="34"/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</row>
    <row r="202" ht="15.75" customHeight="1" spans="1:23">
      <c r="A202" s="3">
        <v>122506</v>
      </c>
      <c r="B202" s="51">
        <v>199</v>
      </c>
      <c r="C202" s="52">
        <v>33</v>
      </c>
      <c r="D202" s="52" t="s">
        <v>8</v>
      </c>
      <c r="E202" s="52" t="s">
        <v>604</v>
      </c>
      <c r="F202" s="53" t="s">
        <v>605</v>
      </c>
      <c r="G202" s="54" t="s">
        <v>606</v>
      </c>
      <c r="H202" s="54">
        <v>0</v>
      </c>
      <c r="I202" s="54">
        <v>0</v>
      </c>
      <c r="J202" s="54">
        <v>0</v>
      </c>
      <c r="K202" s="54"/>
      <c r="L202" s="56">
        <v>0</v>
      </c>
      <c r="M202" s="56">
        <v>0</v>
      </c>
      <c r="N202" s="46">
        <v>0</v>
      </c>
      <c r="O202" s="47">
        <v>0</v>
      </c>
      <c r="P202" s="47">
        <v>0</v>
      </c>
      <c r="Q202" s="47">
        <v>0</v>
      </c>
      <c r="R202" s="47">
        <v>0</v>
      </c>
      <c r="S202" s="47">
        <v>0</v>
      </c>
      <c r="T202" s="47">
        <v>0</v>
      </c>
      <c r="U202" s="47">
        <v>0</v>
      </c>
      <c r="V202" s="47">
        <v>0</v>
      </c>
      <c r="W202" s="47">
        <v>0</v>
      </c>
    </row>
    <row r="203" ht="15.75" customHeight="1" spans="1:23">
      <c r="A203" s="3">
        <v>122506</v>
      </c>
      <c r="B203" s="32">
        <v>200</v>
      </c>
      <c r="C203" s="33" t="s">
        <v>607</v>
      </c>
      <c r="D203" s="33" t="s">
        <v>23</v>
      </c>
      <c r="E203" s="33" t="s">
        <v>608</v>
      </c>
      <c r="F203" s="33"/>
      <c r="G203" s="34" t="s">
        <v>609</v>
      </c>
      <c r="H203" s="34">
        <v>0</v>
      </c>
      <c r="I203" s="34">
        <v>0</v>
      </c>
      <c r="J203" s="34">
        <v>0</v>
      </c>
      <c r="K203" s="34"/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</row>
    <row r="204" ht="15.75" customHeight="1" spans="1:23">
      <c r="A204" s="3">
        <v>122506</v>
      </c>
      <c r="B204" s="38">
        <v>201</v>
      </c>
      <c r="C204" s="39" t="s">
        <v>610</v>
      </c>
      <c r="D204" s="39" t="s">
        <v>144</v>
      </c>
      <c r="E204" s="39" t="s">
        <v>611</v>
      </c>
      <c r="F204" s="39"/>
      <c r="G204" s="40" t="s">
        <v>612</v>
      </c>
      <c r="H204" s="40">
        <v>0</v>
      </c>
      <c r="I204" s="40">
        <v>0</v>
      </c>
      <c r="J204" s="40">
        <v>0</v>
      </c>
      <c r="K204" s="40"/>
      <c r="L204" s="50">
        <v>0</v>
      </c>
      <c r="M204" s="50">
        <v>0</v>
      </c>
      <c r="N204" s="50">
        <v>0</v>
      </c>
      <c r="O204" s="50">
        <v>0</v>
      </c>
      <c r="P204" s="50">
        <v>0</v>
      </c>
      <c r="Q204" s="50">
        <v>0</v>
      </c>
      <c r="R204" s="50">
        <v>0</v>
      </c>
      <c r="S204" s="50">
        <v>0</v>
      </c>
      <c r="T204" s="50">
        <v>0</v>
      </c>
      <c r="U204" s="50">
        <v>0</v>
      </c>
      <c r="V204" s="50">
        <v>0</v>
      </c>
      <c r="W204" s="50">
        <v>0</v>
      </c>
    </row>
    <row r="205" ht="15.75" customHeight="1" spans="1:23">
      <c r="A205" s="3">
        <v>122506</v>
      </c>
      <c r="B205" s="38">
        <v>202</v>
      </c>
      <c r="C205" s="39" t="s">
        <v>613</v>
      </c>
      <c r="D205" s="39" t="s">
        <v>614</v>
      </c>
      <c r="E205" s="39" t="s">
        <v>615</v>
      </c>
      <c r="F205" s="39"/>
      <c r="G205" s="40" t="s">
        <v>616</v>
      </c>
      <c r="H205" s="40">
        <v>0</v>
      </c>
      <c r="I205" s="40">
        <v>0</v>
      </c>
      <c r="J205" s="40">
        <v>0</v>
      </c>
      <c r="K205" s="40"/>
      <c r="L205" s="50">
        <v>0</v>
      </c>
      <c r="M205" s="50">
        <v>0</v>
      </c>
      <c r="N205" s="50">
        <v>0</v>
      </c>
      <c r="O205" s="50">
        <v>0</v>
      </c>
      <c r="P205" s="50">
        <v>0</v>
      </c>
      <c r="Q205" s="50">
        <v>0</v>
      </c>
      <c r="R205" s="50">
        <v>0</v>
      </c>
      <c r="S205" s="50">
        <v>0</v>
      </c>
      <c r="T205" s="50">
        <v>0</v>
      </c>
      <c r="U205" s="50">
        <v>0</v>
      </c>
      <c r="V205" s="50">
        <v>0</v>
      </c>
      <c r="W205" s="50">
        <v>0</v>
      </c>
    </row>
    <row r="206" ht="15.75" customHeight="1" spans="1:23">
      <c r="A206" s="3">
        <v>122506</v>
      </c>
      <c r="B206" s="19">
        <v>203</v>
      </c>
      <c r="C206" s="20">
        <v>34</v>
      </c>
      <c r="D206" s="20" t="s">
        <v>8</v>
      </c>
      <c r="E206" s="20" t="s">
        <v>617</v>
      </c>
      <c r="F206" s="35" t="s">
        <v>618</v>
      </c>
      <c r="G206" s="22" t="s">
        <v>619</v>
      </c>
      <c r="H206" s="22">
        <v>0</v>
      </c>
      <c r="I206" s="22">
        <v>0</v>
      </c>
      <c r="J206" s="22">
        <v>0</v>
      </c>
      <c r="K206" s="22"/>
      <c r="L206" s="45">
        <v>0</v>
      </c>
      <c r="M206" s="45">
        <v>0</v>
      </c>
      <c r="N206" s="46">
        <v>0</v>
      </c>
      <c r="O206" s="47">
        <v>0</v>
      </c>
      <c r="P206" s="47">
        <v>0</v>
      </c>
      <c r="Q206" s="47">
        <v>0</v>
      </c>
      <c r="R206" s="47">
        <v>0</v>
      </c>
      <c r="S206" s="47">
        <v>0</v>
      </c>
      <c r="T206" s="47">
        <v>0</v>
      </c>
      <c r="U206" s="47">
        <v>0</v>
      </c>
      <c r="V206" s="47">
        <v>0</v>
      </c>
      <c r="W206" s="47">
        <v>0</v>
      </c>
    </row>
    <row r="207" ht="15.75" customHeight="1" spans="1:23">
      <c r="A207" s="3">
        <v>122506</v>
      </c>
      <c r="B207" s="27">
        <v>204</v>
      </c>
      <c r="C207" s="28">
        <v>57</v>
      </c>
      <c r="D207" s="28" t="s">
        <v>12</v>
      </c>
      <c r="E207" s="28" t="s">
        <v>620</v>
      </c>
      <c r="F207" s="30" t="s">
        <v>621</v>
      </c>
      <c r="G207" s="31" t="s">
        <v>622</v>
      </c>
      <c r="H207" s="31">
        <v>0</v>
      </c>
      <c r="I207" s="31">
        <v>0</v>
      </c>
      <c r="J207" s="31">
        <v>0</v>
      </c>
      <c r="K207" s="31"/>
      <c r="L207" s="49">
        <v>0</v>
      </c>
      <c r="M207" s="49">
        <v>0</v>
      </c>
      <c r="N207" s="46">
        <v>0</v>
      </c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</row>
    <row r="208" ht="15.75" customHeight="1" spans="1:23">
      <c r="A208" s="3">
        <v>122506</v>
      </c>
      <c r="B208" s="32">
        <v>205</v>
      </c>
      <c r="C208" s="33" t="s">
        <v>623</v>
      </c>
      <c r="D208" s="33" t="s">
        <v>23</v>
      </c>
      <c r="E208" s="33" t="s">
        <v>624</v>
      </c>
      <c r="F208" s="33"/>
      <c r="G208" s="34" t="s">
        <v>625</v>
      </c>
      <c r="H208" s="34">
        <v>0</v>
      </c>
      <c r="I208" s="34">
        <v>0</v>
      </c>
      <c r="J208" s="34">
        <v>0</v>
      </c>
      <c r="K208" s="34"/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</row>
    <row r="209" ht="15.75" customHeight="1" spans="1:23">
      <c r="A209" s="3">
        <v>122506</v>
      </c>
      <c r="B209" s="19">
        <v>206</v>
      </c>
      <c r="C209" s="20">
        <v>36</v>
      </c>
      <c r="D209" s="20" t="s">
        <v>8</v>
      </c>
      <c r="E209" s="20" t="s">
        <v>626</v>
      </c>
      <c r="F209" s="35" t="s">
        <v>627</v>
      </c>
      <c r="G209" s="22" t="s">
        <v>628</v>
      </c>
      <c r="H209" s="22">
        <v>0</v>
      </c>
      <c r="I209" s="22">
        <v>0</v>
      </c>
      <c r="J209" s="22">
        <v>0</v>
      </c>
      <c r="K209" s="22"/>
      <c r="L209" s="45">
        <v>0</v>
      </c>
      <c r="M209" s="45">
        <v>0</v>
      </c>
      <c r="N209" s="46">
        <v>0</v>
      </c>
      <c r="O209" s="47">
        <v>0</v>
      </c>
      <c r="P209" s="47">
        <v>0</v>
      </c>
      <c r="Q209" s="47">
        <v>0</v>
      </c>
      <c r="R209" s="47">
        <v>0</v>
      </c>
      <c r="S209" s="47">
        <v>0</v>
      </c>
      <c r="T209" s="47">
        <v>0</v>
      </c>
      <c r="U209" s="47">
        <v>0</v>
      </c>
      <c r="V209" s="47">
        <v>0</v>
      </c>
      <c r="W209" s="47">
        <v>0</v>
      </c>
    </row>
    <row r="210" ht="15.75" customHeight="1" spans="1:23">
      <c r="A210" s="3">
        <v>122506</v>
      </c>
      <c r="B210" s="27">
        <v>207</v>
      </c>
      <c r="C210" s="28">
        <v>151</v>
      </c>
      <c r="D210" s="28" t="s">
        <v>12</v>
      </c>
      <c r="E210" s="28" t="s">
        <v>629</v>
      </c>
      <c r="F210" s="30" t="s">
        <v>630</v>
      </c>
      <c r="G210" s="31" t="s">
        <v>631</v>
      </c>
      <c r="H210" s="22">
        <v>0</v>
      </c>
      <c r="I210" s="22">
        <v>0</v>
      </c>
      <c r="J210" s="22">
        <v>0</v>
      </c>
      <c r="K210" s="31"/>
      <c r="L210" s="49">
        <v>0</v>
      </c>
      <c r="M210" s="49">
        <v>0</v>
      </c>
      <c r="N210" s="46">
        <v>0</v>
      </c>
      <c r="O210" s="46">
        <v>0</v>
      </c>
      <c r="P210" s="46">
        <v>0</v>
      </c>
      <c r="Q210" s="46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</row>
    <row r="211" ht="15.75" customHeight="1" spans="1:23">
      <c r="A211" s="3">
        <v>122506</v>
      </c>
      <c r="B211" s="32">
        <v>208</v>
      </c>
      <c r="C211" s="33" t="s">
        <v>632</v>
      </c>
      <c r="D211" s="33" t="s">
        <v>23</v>
      </c>
      <c r="E211" s="33" t="s">
        <v>633</v>
      </c>
      <c r="F211" s="33"/>
      <c r="G211" s="34" t="s">
        <v>634</v>
      </c>
      <c r="H211" s="34">
        <v>0</v>
      </c>
      <c r="I211" s="34">
        <v>0</v>
      </c>
      <c r="J211" s="34">
        <v>0</v>
      </c>
      <c r="K211" s="34"/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</row>
    <row r="212" ht="15.75" customHeight="1" spans="1:23">
      <c r="A212" s="3">
        <v>122506</v>
      </c>
      <c r="B212" s="61">
        <v>209</v>
      </c>
      <c r="C212" s="62">
        <v>1</v>
      </c>
      <c r="D212" s="62" t="s">
        <v>635</v>
      </c>
      <c r="E212" s="62" t="s">
        <v>636</v>
      </c>
      <c r="F212" s="53" t="s">
        <v>637</v>
      </c>
      <c r="G212" s="63" t="s">
        <v>635</v>
      </c>
      <c r="H212" s="63">
        <v>0</v>
      </c>
      <c r="I212" s="63">
        <v>0</v>
      </c>
      <c r="J212" s="63">
        <v>0</v>
      </c>
      <c r="K212" s="63"/>
      <c r="L212" s="56">
        <v>0</v>
      </c>
      <c r="M212" s="56">
        <v>0</v>
      </c>
      <c r="N212" s="56">
        <v>0</v>
      </c>
      <c r="O212" s="56">
        <v>0</v>
      </c>
      <c r="P212" s="56">
        <v>0</v>
      </c>
      <c r="Q212" s="56">
        <v>0</v>
      </c>
      <c r="R212" s="56">
        <v>0</v>
      </c>
      <c r="S212" s="56">
        <v>0</v>
      </c>
      <c r="T212" s="56">
        <v>0</v>
      </c>
      <c r="U212" s="56">
        <v>0</v>
      </c>
      <c r="V212" s="56">
        <v>0</v>
      </c>
      <c r="W212" s="69">
        <v>0</v>
      </c>
    </row>
    <row r="213" ht="15.75" customHeight="1" spans="1:23">
      <c r="A213" s="3">
        <v>122506</v>
      </c>
      <c r="B213" s="38">
        <v>210</v>
      </c>
      <c r="C213" s="39" t="s">
        <v>638</v>
      </c>
      <c r="D213" s="39" t="s">
        <v>639</v>
      </c>
      <c r="E213" s="39" t="s">
        <v>640</v>
      </c>
      <c r="F213" s="39"/>
      <c r="G213" s="40" t="s">
        <v>641</v>
      </c>
      <c r="H213" s="40">
        <v>0</v>
      </c>
      <c r="I213" s="40">
        <v>0</v>
      </c>
      <c r="J213" s="40">
        <v>0</v>
      </c>
      <c r="K213" s="40"/>
      <c r="L213" s="50">
        <v>0</v>
      </c>
      <c r="M213" s="50">
        <v>0</v>
      </c>
      <c r="N213" s="50">
        <v>0</v>
      </c>
      <c r="O213" s="50">
        <v>0</v>
      </c>
      <c r="P213" s="50">
        <v>0</v>
      </c>
      <c r="Q213" s="50">
        <v>0</v>
      </c>
      <c r="R213" s="50">
        <v>0</v>
      </c>
      <c r="S213" s="50">
        <v>0</v>
      </c>
      <c r="T213" s="50">
        <v>0</v>
      </c>
      <c r="U213" s="50">
        <v>0</v>
      </c>
      <c r="V213" s="50">
        <v>0</v>
      </c>
      <c r="W213" s="50">
        <v>0</v>
      </c>
    </row>
    <row r="214" ht="15.75" customHeight="1" spans="1:23">
      <c r="A214" s="3">
        <v>122506</v>
      </c>
      <c r="B214" s="61">
        <v>232</v>
      </c>
      <c r="C214" s="62" t="s">
        <v>642</v>
      </c>
      <c r="D214" s="62" t="s">
        <v>643</v>
      </c>
      <c r="E214" s="62" t="s">
        <v>644</v>
      </c>
      <c r="F214" s="62"/>
      <c r="G214" s="63" t="s">
        <v>645</v>
      </c>
      <c r="H214" s="63"/>
      <c r="I214" s="63"/>
      <c r="J214" s="63"/>
      <c r="K214" s="63"/>
      <c r="L214" s="68"/>
      <c r="M214" s="56">
        <v>0</v>
      </c>
      <c r="N214" s="69">
        <v>0</v>
      </c>
      <c r="O214" s="69">
        <v>0</v>
      </c>
      <c r="P214" s="69">
        <v>0</v>
      </c>
      <c r="Q214" s="69">
        <v>0</v>
      </c>
      <c r="R214" s="69">
        <v>0</v>
      </c>
      <c r="S214" s="69">
        <v>0</v>
      </c>
      <c r="T214" s="69">
        <v>0</v>
      </c>
      <c r="U214" s="69">
        <v>0</v>
      </c>
      <c r="V214" s="69">
        <v>0</v>
      </c>
      <c r="W214" s="69">
        <v>0</v>
      </c>
    </row>
    <row r="215" ht="15.75" customHeight="1" spans="1:23">
      <c r="A215" s="3">
        <v>122506</v>
      </c>
      <c r="B215" s="38">
        <v>233</v>
      </c>
      <c r="C215" s="39" t="s">
        <v>646</v>
      </c>
      <c r="D215" s="39" t="s">
        <v>647</v>
      </c>
      <c r="E215" s="39" t="s">
        <v>648</v>
      </c>
      <c r="F215" s="39"/>
      <c r="G215" s="40" t="s">
        <v>649</v>
      </c>
      <c r="H215" s="40" t="e">
        <f>+H0</f>
        <v>#NAME?</v>
      </c>
      <c r="I215" s="40" t="e">
        <f>+I0</f>
        <v>#NAME?</v>
      </c>
      <c r="J215" s="40" t="e">
        <f>+J0</f>
        <v>#NAME?</v>
      </c>
      <c r="K215" s="40"/>
      <c r="L215" s="70" t="e">
        <f>+L0</f>
        <v>#NAME?</v>
      </c>
      <c r="M215" s="70" t="e">
        <f>+M0</f>
        <v>#NAME?</v>
      </c>
      <c r="N215" s="70" t="e">
        <f>+N0</f>
        <v>#NAME?</v>
      </c>
      <c r="O215" s="70" t="e">
        <f>+O0</f>
        <v>#NAME?</v>
      </c>
      <c r="P215" s="70" t="e">
        <f>+P0</f>
        <v>#NAME?</v>
      </c>
      <c r="Q215" s="70" t="e">
        <f>+Q0</f>
        <v>#NAME?</v>
      </c>
      <c r="R215" s="70" t="e">
        <f>+R0</f>
        <v>#NAME?</v>
      </c>
      <c r="S215" s="70" t="e">
        <f>+S0</f>
        <v>#NAME?</v>
      </c>
      <c r="T215" s="70" t="e">
        <f>+T0</f>
        <v>#NAME?</v>
      </c>
      <c r="U215" s="70" t="e">
        <f>+U0</f>
        <v>#NAME?</v>
      </c>
      <c r="V215" s="70" t="e">
        <f>+V0</f>
        <v>#NAME?</v>
      </c>
      <c r="W215" s="70" t="e">
        <f>+W0</f>
        <v>#NAME?</v>
      </c>
    </row>
    <row r="216" ht="15.75" customHeight="1" spans="1:23">
      <c r="A216" s="3"/>
      <c r="B216" s="64"/>
      <c r="C216" s="64"/>
      <c r="D216" s="64"/>
      <c r="E216" s="65"/>
      <c r="F216" s="65"/>
      <c r="G216" s="66"/>
      <c r="H216" s="66"/>
      <c r="I216" s="66"/>
      <c r="J216" s="66"/>
      <c r="K216" s="66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</row>
    <row r="217" ht="15.75" customHeight="1" spans="1:23">
      <c r="A217" s="3"/>
      <c r="B217" s="64"/>
      <c r="C217" s="64"/>
      <c r="D217" s="64"/>
      <c r="E217" s="65"/>
      <c r="F217" s="65"/>
      <c r="G217" s="66"/>
      <c r="H217" s="66"/>
      <c r="I217" s="66"/>
      <c r="J217" s="66"/>
      <c r="K217" s="66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</row>
    <row r="218" ht="15.75" customHeight="1" spans="1:23">
      <c r="A218" s="3"/>
      <c r="B218" s="64"/>
      <c r="C218" s="64"/>
      <c r="D218" s="64"/>
      <c r="E218" s="65"/>
      <c r="F218" s="65"/>
      <c r="G218" s="66"/>
      <c r="H218" s="66"/>
      <c r="I218" s="66"/>
      <c r="J218" s="66"/>
      <c r="K218" s="66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</row>
    <row r="219" ht="15.75" customHeight="1" spans="1:23">
      <c r="A219" s="3"/>
      <c r="B219" s="64"/>
      <c r="C219" s="64"/>
      <c r="D219" s="64"/>
      <c r="E219" s="65"/>
      <c r="F219" s="65"/>
      <c r="G219" s="66"/>
      <c r="H219" s="66"/>
      <c r="I219" s="66"/>
      <c r="J219" s="66"/>
      <c r="K219" s="66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</row>
    <row r="220" ht="15.75" customHeight="1" spans="1:23">
      <c r="A220" s="3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</row>
    <row r="221" ht="15.75" customHeight="1" spans="1:23">
      <c r="A221" s="3"/>
      <c r="B221" s="64"/>
      <c r="C221" s="64"/>
      <c r="D221" s="64"/>
      <c r="E221" s="65"/>
      <c r="F221" s="65"/>
      <c r="G221" s="66"/>
      <c r="H221" s="66"/>
      <c r="I221" s="66"/>
      <c r="J221" s="66"/>
      <c r="K221" s="66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</row>
    <row r="222" ht="15.75" customHeight="1" spans="1:23">
      <c r="A222" s="3"/>
      <c r="B222" s="64"/>
      <c r="C222" s="64"/>
      <c r="D222" s="64"/>
      <c r="E222" s="65"/>
      <c r="F222" s="65"/>
      <c r="G222" s="66"/>
      <c r="H222" s="66"/>
      <c r="I222" s="66"/>
      <c r="J222" s="66"/>
      <c r="K222" s="66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</row>
    <row r="223" ht="15.75" customHeight="1" spans="1:23">
      <c r="A223" s="3"/>
      <c r="B223" s="64"/>
      <c r="C223" s="64"/>
      <c r="D223" s="64"/>
      <c r="E223" s="65"/>
      <c r="F223" s="65"/>
      <c r="G223" s="66"/>
      <c r="H223" s="66"/>
      <c r="I223" s="66"/>
      <c r="J223" s="66"/>
      <c r="K223" s="66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2">
        <v>0</v>
      </c>
    </row>
    <row r="224" ht="15.75" customHeight="1" spans="1:23">
      <c r="A224" s="3"/>
      <c r="B224" s="64"/>
      <c r="C224" s="64"/>
      <c r="D224" s="64"/>
      <c r="E224" s="65"/>
      <c r="F224" s="65"/>
      <c r="G224" s="66"/>
      <c r="H224" s="66"/>
      <c r="I224" s="66"/>
      <c r="J224" s="66"/>
      <c r="K224" s="66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</row>
    <row r="225" ht="15.75" customHeight="1" spans="1:23">
      <c r="A225" s="3"/>
      <c r="B225" s="64"/>
      <c r="C225" s="64"/>
      <c r="D225" s="64"/>
      <c r="E225" s="65"/>
      <c r="F225" s="65"/>
      <c r="G225" s="66"/>
      <c r="H225" s="66"/>
      <c r="I225" s="66"/>
      <c r="J225" s="66"/>
      <c r="K225" s="66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</row>
    <row r="226" ht="15.75" customHeight="1" spans="1:23">
      <c r="A226" s="3"/>
      <c r="B226" s="64"/>
      <c r="C226" s="64"/>
      <c r="D226" s="64"/>
      <c r="E226" s="65"/>
      <c r="F226" s="65"/>
      <c r="G226" s="66"/>
      <c r="H226" s="66"/>
      <c r="I226" s="66"/>
      <c r="J226" s="66"/>
      <c r="K226" s="66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</row>
    <row r="227" ht="15.75" customHeight="1" spans="1:23">
      <c r="A227" s="3"/>
      <c r="B227" s="64"/>
      <c r="C227" s="64"/>
      <c r="D227" s="64"/>
      <c r="E227" s="65"/>
      <c r="F227" s="65"/>
      <c r="G227" s="66"/>
      <c r="H227" s="66"/>
      <c r="I227" s="66"/>
      <c r="J227" s="66"/>
      <c r="K227" s="66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</row>
    <row r="228" ht="15.75" customHeight="1" spans="1:23">
      <c r="A228" s="3"/>
      <c r="B228" s="64"/>
      <c r="C228" s="64"/>
      <c r="D228" s="64"/>
      <c r="E228" s="65"/>
      <c r="F228" s="65"/>
      <c r="G228" s="66"/>
      <c r="H228" s="66"/>
      <c r="I228" s="66"/>
      <c r="J228" s="66"/>
      <c r="K228" s="66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</row>
    <row r="229" ht="15.75" customHeight="1" spans="1:23">
      <c r="A229" s="3"/>
      <c r="B229" s="64"/>
      <c r="C229" s="64"/>
      <c r="D229" s="64"/>
      <c r="E229" s="65"/>
      <c r="F229" s="65"/>
      <c r="G229" s="66"/>
      <c r="H229" s="66"/>
      <c r="I229" s="66"/>
      <c r="J229" s="66"/>
      <c r="K229" s="66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</row>
    <row r="230" ht="15.75" customHeight="1" spans="1:23">
      <c r="A230" s="3"/>
      <c r="B230" s="64"/>
      <c r="C230" s="64"/>
      <c r="D230" s="64"/>
      <c r="E230" s="65"/>
      <c r="F230" s="65"/>
      <c r="G230" s="66"/>
      <c r="H230" s="66"/>
      <c r="I230" s="66"/>
      <c r="J230" s="66"/>
      <c r="K230" s="66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</row>
    <row r="231" ht="15.75" customHeight="1" spans="1:23">
      <c r="A231" s="3"/>
      <c r="B231" s="64"/>
      <c r="C231" s="64"/>
      <c r="D231" s="64"/>
      <c r="E231" s="65"/>
      <c r="F231" s="65"/>
      <c r="G231" s="66"/>
      <c r="H231" s="66"/>
      <c r="I231" s="66"/>
      <c r="J231" s="66"/>
      <c r="K231" s="66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</row>
    <row r="232" ht="15.75" customHeight="1" spans="1:23">
      <c r="A232" s="3"/>
      <c r="B232" s="64"/>
      <c r="C232" s="64"/>
      <c r="D232" s="64"/>
      <c r="E232" s="65"/>
      <c r="F232" s="65"/>
      <c r="G232" s="66"/>
      <c r="H232" s="66"/>
      <c r="I232" s="66"/>
      <c r="J232" s="66"/>
      <c r="K232" s="66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</row>
    <row r="233" ht="15.75" customHeight="1" spans="1:23">
      <c r="A233" s="3"/>
      <c r="B233" s="64"/>
      <c r="C233" s="64"/>
      <c r="D233" s="64"/>
      <c r="E233" s="65"/>
      <c r="F233" s="65"/>
      <c r="G233" s="66"/>
      <c r="H233" s="66"/>
      <c r="I233" s="66"/>
      <c r="J233" s="66"/>
      <c r="K233" s="66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</row>
    <row r="234" ht="15.75" customHeight="1" spans="1:23">
      <c r="A234" s="3"/>
      <c r="B234" s="64"/>
      <c r="C234" s="64"/>
      <c r="D234" s="64"/>
      <c r="E234" s="65"/>
      <c r="F234" s="65"/>
      <c r="G234" s="66"/>
      <c r="H234" s="66"/>
      <c r="I234" s="66"/>
      <c r="J234" s="66"/>
      <c r="K234" s="66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</row>
    <row r="235" ht="15.75" customHeight="1" spans="1:23">
      <c r="A235" s="3"/>
      <c r="B235" s="64"/>
      <c r="C235" s="64"/>
      <c r="D235" s="64"/>
      <c r="E235" s="65"/>
      <c r="F235" s="65"/>
      <c r="G235" s="66"/>
      <c r="H235" s="66"/>
      <c r="I235" s="66"/>
      <c r="J235" s="66"/>
      <c r="K235" s="66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</row>
    <row r="236" ht="15.75" customHeight="1" spans="1:23">
      <c r="A236" s="3"/>
      <c r="B236" s="64"/>
      <c r="C236" s="64"/>
      <c r="D236" s="64"/>
      <c r="E236" s="65"/>
      <c r="F236" s="65"/>
      <c r="G236" s="66"/>
      <c r="H236" s="66"/>
      <c r="I236" s="66"/>
      <c r="J236" s="66"/>
      <c r="K236" s="66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</row>
    <row r="237" ht="15.75" customHeight="1" spans="1:23">
      <c r="A237" s="3"/>
      <c r="B237" s="64"/>
      <c r="C237" s="64"/>
      <c r="D237" s="64"/>
      <c r="E237" s="65"/>
      <c r="F237" s="65"/>
      <c r="G237" s="66"/>
      <c r="H237" s="66"/>
      <c r="I237" s="66"/>
      <c r="J237" s="66"/>
      <c r="K237" s="66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</row>
    <row r="238" ht="15.75" customHeight="1" spans="1:23">
      <c r="A238" s="3"/>
      <c r="B238" s="64"/>
      <c r="C238" s="64"/>
      <c r="D238" s="64"/>
      <c r="E238" s="65"/>
      <c r="F238" s="65"/>
      <c r="G238" s="66"/>
      <c r="H238" s="66"/>
      <c r="I238" s="66"/>
      <c r="J238" s="66"/>
      <c r="K238" s="66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</row>
    <row r="239" ht="15.75" customHeight="1" spans="1:23">
      <c r="A239" s="3"/>
      <c r="B239" s="64"/>
      <c r="C239" s="64"/>
      <c r="D239" s="64"/>
      <c r="E239" s="65"/>
      <c r="F239" s="65"/>
      <c r="G239" s="66"/>
      <c r="H239" s="66"/>
      <c r="I239" s="66"/>
      <c r="J239" s="66"/>
      <c r="K239" s="66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</row>
    <row r="240" ht="15.75" customHeight="1" spans="1:23">
      <c r="A240" s="3"/>
      <c r="B240" s="64"/>
      <c r="C240" s="64"/>
      <c r="D240" s="64"/>
      <c r="E240" s="65"/>
      <c r="F240" s="65"/>
      <c r="G240" s="66"/>
      <c r="H240" s="66"/>
      <c r="I240" s="66"/>
      <c r="J240" s="66"/>
      <c r="K240" s="66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</row>
    <row r="241" ht="15.75" customHeight="1" spans="1:23">
      <c r="A241" s="3"/>
      <c r="B241" s="64"/>
      <c r="C241" s="64"/>
      <c r="D241" s="64"/>
      <c r="E241" s="65"/>
      <c r="F241" s="65"/>
      <c r="G241" s="66"/>
      <c r="H241" s="66"/>
      <c r="I241" s="66"/>
      <c r="J241" s="66"/>
      <c r="K241" s="66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</row>
    <row r="242" ht="15.75" customHeight="1" spans="1:23">
      <c r="A242" s="3"/>
      <c r="B242" s="64"/>
      <c r="C242" s="64"/>
      <c r="D242" s="64"/>
      <c r="E242" s="65"/>
      <c r="F242" s="65"/>
      <c r="G242" s="66"/>
      <c r="H242" s="66"/>
      <c r="I242" s="66"/>
      <c r="J242" s="66"/>
      <c r="K242" s="66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</row>
    <row r="243" ht="15.75" customHeight="1" spans="1:23">
      <c r="A243" s="3"/>
      <c r="B243" s="64"/>
      <c r="C243" s="64"/>
      <c r="D243" s="64"/>
      <c r="E243" s="65"/>
      <c r="F243" s="65"/>
      <c r="G243" s="66"/>
      <c r="H243" s="66"/>
      <c r="I243" s="66"/>
      <c r="J243" s="66"/>
      <c r="K243" s="66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</row>
    <row r="244" ht="15.75" customHeight="1" spans="1:23">
      <c r="A244" s="3"/>
      <c r="B244" s="64"/>
      <c r="C244" s="64"/>
      <c r="D244" s="64"/>
      <c r="E244" s="65"/>
      <c r="F244" s="65"/>
      <c r="G244" s="66"/>
      <c r="H244" s="66"/>
      <c r="I244" s="66"/>
      <c r="J244" s="66"/>
      <c r="K244" s="66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</row>
    <row r="245" ht="15.75" customHeight="1" spans="1:23">
      <c r="A245" s="3"/>
      <c r="B245" s="64"/>
      <c r="C245" s="64"/>
      <c r="D245" s="64"/>
      <c r="E245" s="65"/>
      <c r="F245" s="65"/>
      <c r="G245" s="66"/>
      <c r="H245" s="66"/>
      <c r="I245" s="66"/>
      <c r="J245" s="66"/>
      <c r="K245" s="66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</row>
    <row r="246" ht="15.75" customHeight="1" spans="1:23">
      <c r="A246" s="3"/>
      <c r="B246" s="64"/>
      <c r="C246" s="64"/>
      <c r="D246" s="64"/>
      <c r="E246" s="65"/>
      <c r="F246" s="65"/>
      <c r="G246" s="66"/>
      <c r="H246" s="66"/>
      <c r="I246" s="66"/>
      <c r="J246" s="66"/>
      <c r="K246" s="66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</row>
    <row r="247" ht="15.75" customHeight="1" spans="1:23">
      <c r="A247" s="3"/>
      <c r="B247" s="64"/>
      <c r="C247" s="64"/>
      <c r="D247" s="64"/>
      <c r="E247" s="65"/>
      <c r="F247" s="65"/>
      <c r="G247" s="66"/>
      <c r="H247" s="66"/>
      <c r="I247" s="66"/>
      <c r="J247" s="66"/>
      <c r="K247" s="66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</row>
    <row r="248" ht="15.75" customHeight="1" spans="1:23">
      <c r="A248" s="3"/>
      <c r="B248" s="64"/>
      <c r="C248" s="64"/>
      <c r="D248" s="64"/>
      <c r="E248" s="65"/>
      <c r="F248" s="65"/>
      <c r="G248" s="66"/>
      <c r="H248" s="66"/>
      <c r="I248" s="66"/>
      <c r="J248" s="66"/>
      <c r="K248" s="66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</row>
    <row r="249" ht="15.75" customHeight="1" spans="1:23">
      <c r="A249" s="3"/>
      <c r="B249" s="64"/>
      <c r="C249" s="64"/>
      <c r="D249" s="64"/>
      <c r="E249" s="65"/>
      <c r="F249" s="65"/>
      <c r="G249" s="66"/>
      <c r="H249" s="66"/>
      <c r="I249" s="66"/>
      <c r="J249" s="66"/>
      <c r="K249" s="66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</row>
    <row r="250" ht="15.75" customHeight="1" spans="1:23">
      <c r="A250" s="3"/>
      <c r="B250" s="64"/>
      <c r="C250" s="64"/>
      <c r="D250" s="64"/>
      <c r="E250" s="65"/>
      <c r="F250" s="65"/>
      <c r="G250" s="66"/>
      <c r="H250" s="66"/>
      <c r="I250" s="66"/>
      <c r="J250" s="66"/>
      <c r="K250" s="66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</row>
    <row r="251" ht="15.75" customHeight="1" spans="1:23">
      <c r="A251" s="3"/>
      <c r="B251" s="64"/>
      <c r="C251" s="64"/>
      <c r="D251" s="64"/>
      <c r="E251" s="65"/>
      <c r="F251" s="65"/>
      <c r="G251" s="66"/>
      <c r="H251" s="66"/>
      <c r="I251" s="66"/>
      <c r="J251" s="66"/>
      <c r="K251" s="66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</row>
    <row r="252" ht="15.75" customHeight="1" spans="1:23">
      <c r="A252" s="3"/>
      <c r="B252" s="64"/>
      <c r="C252" s="64"/>
      <c r="D252" s="64"/>
      <c r="E252" s="65"/>
      <c r="F252" s="65"/>
      <c r="G252" s="66"/>
      <c r="H252" s="66"/>
      <c r="I252" s="66"/>
      <c r="J252" s="66"/>
      <c r="K252" s="66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</row>
    <row r="253" ht="15.75" customHeight="1" spans="1:23">
      <c r="A253" s="3"/>
      <c r="B253" s="64"/>
      <c r="C253" s="64"/>
      <c r="D253" s="64"/>
      <c r="E253" s="65"/>
      <c r="F253" s="65"/>
      <c r="G253" s="66"/>
      <c r="H253" s="66"/>
      <c r="I253" s="66"/>
      <c r="J253" s="66"/>
      <c r="K253" s="66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</row>
    <row r="254" ht="15.75" customHeight="1" spans="1:23">
      <c r="A254" s="3"/>
      <c r="B254" s="64"/>
      <c r="C254" s="64"/>
      <c r="D254" s="64"/>
      <c r="E254" s="65"/>
      <c r="F254" s="65"/>
      <c r="G254" s="66"/>
      <c r="H254" s="66"/>
      <c r="I254" s="66"/>
      <c r="J254" s="66"/>
      <c r="K254" s="66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</row>
    <row r="255" ht="15.75" customHeight="1" spans="1:23">
      <c r="A255" s="3"/>
      <c r="B255" s="64"/>
      <c r="C255" s="64"/>
      <c r="D255" s="64"/>
      <c r="E255" s="65"/>
      <c r="F255" s="65"/>
      <c r="G255" s="66"/>
      <c r="H255" s="66"/>
      <c r="I255" s="66"/>
      <c r="J255" s="66"/>
      <c r="K255" s="66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</row>
    <row r="256" ht="15.75" customHeight="1" spans="1:23">
      <c r="A256" s="3"/>
      <c r="B256" s="64"/>
      <c r="C256" s="64"/>
      <c r="D256" s="64"/>
      <c r="E256" s="65"/>
      <c r="F256" s="65"/>
      <c r="G256" s="66"/>
      <c r="H256" s="66"/>
      <c r="I256" s="66"/>
      <c r="J256" s="66"/>
      <c r="K256" s="66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</row>
    <row r="257" ht="15.75" customHeight="1" spans="1:23">
      <c r="A257" s="3"/>
      <c r="B257" s="64"/>
      <c r="C257" s="64"/>
      <c r="D257" s="64"/>
      <c r="E257" s="65"/>
      <c r="F257" s="65"/>
      <c r="G257" s="66"/>
      <c r="H257" s="66"/>
      <c r="I257" s="66"/>
      <c r="J257" s="66"/>
      <c r="K257" s="66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</row>
    <row r="258" ht="15.75" customHeight="1" spans="1:23">
      <c r="A258" s="3"/>
      <c r="B258" s="64"/>
      <c r="C258" s="64"/>
      <c r="D258" s="64"/>
      <c r="E258" s="65"/>
      <c r="F258" s="65"/>
      <c r="G258" s="66"/>
      <c r="H258" s="66"/>
      <c r="I258" s="66"/>
      <c r="J258" s="66"/>
      <c r="K258" s="66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</row>
    <row r="259" ht="15.75" customHeight="1" spans="1:23">
      <c r="A259" s="3"/>
      <c r="B259" s="64"/>
      <c r="C259" s="64"/>
      <c r="D259" s="64"/>
      <c r="E259" s="65"/>
      <c r="F259" s="65"/>
      <c r="G259" s="66"/>
      <c r="H259" s="66"/>
      <c r="I259" s="66"/>
      <c r="J259" s="66"/>
      <c r="K259" s="66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</row>
    <row r="260" ht="15.75" customHeight="1" spans="1:23">
      <c r="A260" s="3"/>
      <c r="B260" s="64"/>
      <c r="C260" s="64"/>
      <c r="D260" s="64"/>
      <c r="E260" s="65"/>
      <c r="F260" s="65"/>
      <c r="G260" s="66"/>
      <c r="H260" s="66"/>
      <c r="I260" s="66"/>
      <c r="J260" s="66"/>
      <c r="K260" s="66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</row>
    <row r="261" ht="15.75" customHeight="1" spans="1:23">
      <c r="A261" s="3"/>
      <c r="B261" s="64"/>
      <c r="C261" s="64"/>
      <c r="D261" s="64"/>
      <c r="E261" s="65"/>
      <c r="F261" s="65"/>
      <c r="G261" s="66"/>
      <c r="H261" s="66"/>
      <c r="I261" s="66"/>
      <c r="J261" s="66"/>
      <c r="K261" s="66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</row>
    <row r="262" ht="15.75" customHeight="1" spans="1:23">
      <c r="A262" s="3"/>
      <c r="B262" s="64"/>
      <c r="C262" s="64"/>
      <c r="D262" s="64"/>
      <c r="E262" s="65"/>
      <c r="F262" s="65"/>
      <c r="G262" s="66"/>
      <c r="H262" s="66"/>
      <c r="I262" s="66"/>
      <c r="J262" s="66"/>
      <c r="K262" s="66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</row>
    <row r="263" ht="15.75" customHeight="1" spans="1:23">
      <c r="A263" s="3"/>
      <c r="B263" s="64"/>
      <c r="C263" s="64"/>
      <c r="D263" s="64"/>
      <c r="E263" s="65"/>
      <c r="F263" s="65"/>
      <c r="G263" s="66"/>
      <c r="H263" s="66"/>
      <c r="I263" s="66"/>
      <c r="J263" s="66"/>
      <c r="K263" s="66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</row>
    <row r="264" ht="15.75" customHeight="1" spans="1:23">
      <c r="A264" s="3"/>
      <c r="B264" s="64"/>
      <c r="C264" s="64"/>
      <c r="D264" s="64"/>
      <c r="E264" s="65"/>
      <c r="F264" s="65"/>
      <c r="G264" s="66"/>
      <c r="H264" s="66"/>
      <c r="I264" s="66"/>
      <c r="J264" s="66"/>
      <c r="K264" s="66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</row>
    <row r="265" ht="15.75" customHeight="1" spans="1:23">
      <c r="A265" s="3"/>
      <c r="B265" s="64"/>
      <c r="C265" s="64"/>
      <c r="D265" s="64"/>
      <c r="E265" s="65"/>
      <c r="F265" s="65"/>
      <c r="G265" s="66"/>
      <c r="H265" s="66"/>
      <c r="I265" s="66"/>
      <c r="J265" s="66"/>
      <c r="K265" s="66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</row>
    <row r="266" ht="15.75" customHeight="1" spans="1:23">
      <c r="A266" s="3"/>
      <c r="B266" s="64"/>
      <c r="C266" s="64"/>
      <c r="D266" s="64"/>
      <c r="E266" s="65"/>
      <c r="F266" s="65"/>
      <c r="G266" s="66"/>
      <c r="H266" s="66"/>
      <c r="I266" s="66"/>
      <c r="J266" s="66"/>
      <c r="K266" s="66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</row>
    <row r="267" ht="15.75" customHeight="1" spans="1:23">
      <c r="A267" s="3"/>
      <c r="B267" s="64"/>
      <c r="C267" s="64"/>
      <c r="D267" s="64"/>
      <c r="E267" s="65"/>
      <c r="F267" s="65"/>
      <c r="G267" s="66"/>
      <c r="H267" s="66"/>
      <c r="I267" s="66"/>
      <c r="J267" s="66"/>
      <c r="K267" s="66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</row>
    <row r="268" ht="15.75" customHeight="1" spans="1:23">
      <c r="A268" s="3"/>
      <c r="B268" s="64"/>
      <c r="C268" s="64"/>
      <c r="D268" s="64"/>
      <c r="E268" s="65"/>
      <c r="F268" s="65"/>
      <c r="G268" s="66"/>
      <c r="H268" s="66"/>
      <c r="I268" s="66"/>
      <c r="J268" s="66"/>
      <c r="K268" s="66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</row>
    <row r="269" ht="15.75" customHeight="1" spans="1:23">
      <c r="A269" s="3"/>
      <c r="B269" s="64"/>
      <c r="C269" s="64"/>
      <c r="D269" s="64"/>
      <c r="E269" s="65"/>
      <c r="F269" s="65"/>
      <c r="G269" s="66"/>
      <c r="H269" s="66"/>
      <c r="I269" s="66"/>
      <c r="J269" s="66"/>
      <c r="K269" s="66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</row>
    <row r="270" ht="15.75" customHeight="1" spans="1:23">
      <c r="A270" s="3"/>
      <c r="B270" s="64"/>
      <c r="C270" s="64"/>
      <c r="D270" s="64"/>
      <c r="E270" s="65"/>
      <c r="F270" s="65"/>
      <c r="G270" s="66"/>
      <c r="H270" s="66"/>
      <c r="I270" s="66"/>
      <c r="J270" s="66"/>
      <c r="K270" s="66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</row>
    <row r="271" ht="15.75" customHeight="1" spans="1:23">
      <c r="A271" s="3"/>
      <c r="B271" s="64"/>
      <c r="C271" s="64"/>
      <c r="D271" s="64"/>
      <c r="E271" s="65"/>
      <c r="F271" s="65"/>
      <c r="G271" s="66"/>
      <c r="H271" s="66"/>
      <c r="I271" s="66"/>
      <c r="J271" s="66"/>
      <c r="K271" s="66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</row>
    <row r="272" ht="15.75" customHeight="1" spans="1:23">
      <c r="A272" s="3"/>
      <c r="B272" s="64"/>
      <c r="C272" s="64"/>
      <c r="D272" s="64"/>
      <c r="E272" s="65"/>
      <c r="F272" s="65"/>
      <c r="G272" s="66"/>
      <c r="H272" s="66"/>
      <c r="I272" s="66"/>
      <c r="J272" s="66"/>
      <c r="K272" s="66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</row>
    <row r="273" ht="15.75" customHeight="1" spans="1:23">
      <c r="A273" s="3"/>
      <c r="B273" s="64"/>
      <c r="C273" s="64"/>
      <c r="D273" s="64"/>
      <c r="E273" s="65"/>
      <c r="F273" s="65"/>
      <c r="G273" s="66"/>
      <c r="H273" s="66"/>
      <c r="I273" s="66"/>
      <c r="J273" s="66"/>
      <c r="K273" s="66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</row>
    <row r="274" ht="15.75" customHeight="1" spans="1:23">
      <c r="A274" s="3"/>
      <c r="B274" s="64"/>
      <c r="C274" s="64"/>
      <c r="D274" s="64"/>
      <c r="E274" s="65"/>
      <c r="F274" s="65"/>
      <c r="G274" s="66"/>
      <c r="H274" s="66"/>
      <c r="I274" s="66"/>
      <c r="J274" s="66"/>
      <c r="K274" s="66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</row>
    <row r="275" ht="15.75" customHeight="1" spans="1:23">
      <c r="A275" s="3"/>
      <c r="B275" s="64"/>
      <c r="C275" s="64"/>
      <c r="D275" s="64"/>
      <c r="E275" s="65"/>
      <c r="F275" s="65"/>
      <c r="G275" s="66"/>
      <c r="H275" s="66"/>
      <c r="I275" s="66"/>
      <c r="J275" s="66"/>
      <c r="K275" s="66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</row>
    <row r="276" ht="15.75" customHeight="1" spans="1:23">
      <c r="A276" s="3"/>
      <c r="B276" s="64"/>
      <c r="C276" s="64"/>
      <c r="D276" s="64"/>
      <c r="E276" s="65"/>
      <c r="F276" s="65"/>
      <c r="G276" s="66"/>
      <c r="H276" s="66"/>
      <c r="I276" s="66"/>
      <c r="J276" s="66"/>
      <c r="K276" s="66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</row>
    <row r="277" ht="15.75" customHeight="1" spans="1:23">
      <c r="A277" s="3"/>
      <c r="B277" s="64"/>
      <c r="C277" s="64"/>
      <c r="D277" s="64"/>
      <c r="E277" s="65"/>
      <c r="F277" s="65"/>
      <c r="G277" s="66"/>
      <c r="H277" s="66"/>
      <c r="I277" s="66"/>
      <c r="J277" s="66"/>
      <c r="K277" s="66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</row>
    <row r="278" ht="15.75" customHeight="1" spans="1:23">
      <c r="A278" s="3"/>
      <c r="B278" s="64"/>
      <c r="C278" s="64"/>
      <c r="D278" s="64"/>
      <c r="E278" s="65"/>
      <c r="F278" s="65"/>
      <c r="G278" s="66"/>
      <c r="H278" s="66"/>
      <c r="I278" s="66"/>
      <c r="J278" s="66"/>
      <c r="K278" s="66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</row>
    <row r="279" ht="15.75" customHeight="1" spans="1:23">
      <c r="A279" s="3"/>
      <c r="B279" s="64"/>
      <c r="C279" s="64"/>
      <c r="D279" s="64"/>
      <c r="E279" s="65"/>
      <c r="F279" s="65"/>
      <c r="G279" s="66"/>
      <c r="H279" s="66"/>
      <c r="I279" s="66"/>
      <c r="J279" s="66"/>
      <c r="K279" s="66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</row>
    <row r="280" ht="15.75" customHeight="1" spans="1:23">
      <c r="A280" s="3"/>
      <c r="B280" s="64"/>
      <c r="C280" s="64"/>
      <c r="D280" s="64"/>
      <c r="E280" s="65"/>
      <c r="F280" s="65"/>
      <c r="G280" s="66"/>
      <c r="H280" s="66"/>
      <c r="I280" s="66"/>
      <c r="J280" s="66"/>
      <c r="K280" s="66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</row>
    <row r="281" ht="15.75" customHeight="1" spans="1:23">
      <c r="A281" s="3"/>
      <c r="B281" s="64"/>
      <c r="C281" s="64"/>
      <c r="D281" s="64"/>
      <c r="E281" s="65"/>
      <c r="F281" s="65"/>
      <c r="G281" s="66"/>
      <c r="H281" s="66"/>
      <c r="I281" s="66"/>
      <c r="J281" s="66"/>
      <c r="K281" s="66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</row>
    <row r="282" ht="15.75" customHeight="1" spans="1:23">
      <c r="A282" s="3"/>
      <c r="B282" s="64"/>
      <c r="C282" s="64"/>
      <c r="D282" s="64"/>
      <c r="E282" s="65"/>
      <c r="F282" s="65"/>
      <c r="G282" s="66"/>
      <c r="H282" s="66"/>
      <c r="I282" s="66"/>
      <c r="J282" s="66"/>
      <c r="K282" s="66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</row>
    <row r="283" ht="15.75" customHeight="1" spans="1:23">
      <c r="A283" s="3"/>
      <c r="B283" s="64"/>
      <c r="C283" s="64"/>
      <c r="D283" s="64"/>
      <c r="E283" s="65"/>
      <c r="F283" s="65"/>
      <c r="G283" s="66"/>
      <c r="H283" s="66"/>
      <c r="I283" s="66"/>
      <c r="J283" s="66"/>
      <c r="K283" s="66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</row>
    <row r="284" ht="15.75" customHeight="1" spans="1:23">
      <c r="A284" s="3"/>
      <c r="B284" s="64"/>
      <c r="C284" s="64"/>
      <c r="D284" s="64"/>
      <c r="E284" s="65"/>
      <c r="F284" s="65"/>
      <c r="G284" s="66"/>
      <c r="H284" s="66"/>
      <c r="I284" s="66"/>
      <c r="J284" s="66"/>
      <c r="K284" s="66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</row>
    <row r="285" ht="15.75" customHeight="1" spans="1:23">
      <c r="A285" s="3"/>
      <c r="B285" s="64"/>
      <c r="C285" s="64"/>
      <c r="D285" s="64"/>
      <c r="E285" s="65"/>
      <c r="F285" s="65"/>
      <c r="G285" s="66"/>
      <c r="H285" s="66"/>
      <c r="I285" s="66"/>
      <c r="J285" s="66"/>
      <c r="K285" s="66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</row>
    <row r="286" ht="15.75" customHeight="1" spans="1:23">
      <c r="A286" s="3"/>
      <c r="B286" s="64"/>
      <c r="C286" s="64"/>
      <c r="D286" s="64"/>
      <c r="E286" s="65"/>
      <c r="F286" s="65"/>
      <c r="G286" s="66"/>
      <c r="H286" s="66"/>
      <c r="I286" s="66"/>
      <c r="J286" s="66"/>
      <c r="K286" s="66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</row>
    <row r="287" ht="15.75" customHeight="1" spans="1:23">
      <c r="A287" s="3"/>
      <c r="B287" s="64"/>
      <c r="C287" s="64"/>
      <c r="D287" s="64"/>
      <c r="E287" s="65"/>
      <c r="F287" s="65"/>
      <c r="G287" s="66"/>
      <c r="H287" s="66"/>
      <c r="I287" s="66"/>
      <c r="J287" s="66"/>
      <c r="K287" s="66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</row>
    <row r="288" ht="15.75" customHeight="1" spans="1:23">
      <c r="A288" s="3"/>
      <c r="B288" s="64"/>
      <c r="C288" s="64"/>
      <c r="D288" s="64"/>
      <c r="E288" s="65"/>
      <c r="F288" s="65"/>
      <c r="G288" s="66"/>
      <c r="H288" s="66"/>
      <c r="I288" s="66"/>
      <c r="J288" s="66"/>
      <c r="K288" s="66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</row>
    <row r="289" ht="15.75" customHeight="1" spans="1:23">
      <c r="A289" s="3"/>
      <c r="B289" s="64"/>
      <c r="C289" s="64"/>
      <c r="D289" s="64"/>
      <c r="E289" s="65"/>
      <c r="F289" s="65"/>
      <c r="G289" s="66"/>
      <c r="H289" s="66"/>
      <c r="I289" s="66"/>
      <c r="J289" s="66"/>
      <c r="K289" s="66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</row>
    <row r="290" ht="15.75" customHeight="1" spans="1:23">
      <c r="A290" s="3"/>
      <c r="B290" s="64"/>
      <c r="C290" s="64"/>
      <c r="D290" s="64"/>
      <c r="E290" s="65"/>
      <c r="F290" s="65"/>
      <c r="G290" s="66"/>
      <c r="H290" s="66"/>
      <c r="I290" s="66"/>
      <c r="J290" s="66"/>
      <c r="K290" s="66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</row>
    <row r="291" ht="15.75" customHeight="1" spans="1:23">
      <c r="A291" s="3"/>
      <c r="B291" s="64"/>
      <c r="C291" s="64"/>
      <c r="D291" s="64"/>
      <c r="E291" s="65"/>
      <c r="F291" s="65"/>
      <c r="G291" s="66"/>
      <c r="H291" s="66"/>
      <c r="I291" s="66"/>
      <c r="J291" s="66"/>
      <c r="K291" s="66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</row>
    <row r="292" ht="15.75" customHeight="1" spans="1:23">
      <c r="A292" s="3"/>
      <c r="B292" s="64"/>
      <c r="C292" s="64"/>
      <c r="D292" s="64"/>
      <c r="E292" s="65"/>
      <c r="F292" s="65"/>
      <c r="G292" s="66"/>
      <c r="H292" s="66"/>
      <c r="I292" s="66"/>
      <c r="J292" s="66"/>
      <c r="K292" s="66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</row>
    <row r="293" ht="15.75" customHeight="1" spans="1:23">
      <c r="A293" s="3"/>
      <c r="B293" s="64"/>
      <c r="C293" s="64"/>
      <c r="D293" s="64"/>
      <c r="E293" s="65"/>
      <c r="F293" s="65"/>
      <c r="G293" s="66"/>
      <c r="H293" s="66"/>
      <c r="I293" s="66"/>
      <c r="J293" s="66"/>
      <c r="K293" s="66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</row>
    <row r="294" ht="15.75" customHeight="1" spans="1:23">
      <c r="A294" s="3"/>
      <c r="B294" s="64"/>
      <c r="C294" s="64"/>
      <c r="D294" s="64"/>
      <c r="E294" s="65"/>
      <c r="F294" s="65"/>
      <c r="G294" s="66"/>
      <c r="H294" s="66"/>
      <c r="I294" s="66"/>
      <c r="J294" s="66"/>
      <c r="K294" s="66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</row>
    <row r="295" ht="15.75" customHeight="1" spans="1:23">
      <c r="A295" s="3"/>
      <c r="B295" s="64"/>
      <c r="C295" s="64"/>
      <c r="D295" s="64"/>
      <c r="E295" s="65"/>
      <c r="F295" s="65"/>
      <c r="G295" s="66"/>
      <c r="H295" s="66"/>
      <c r="I295" s="66"/>
      <c r="J295" s="66"/>
      <c r="K295" s="66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</row>
    <row r="296" ht="15.75" customHeight="1" spans="1:23">
      <c r="A296" s="3"/>
      <c r="B296" s="64"/>
      <c r="C296" s="64"/>
      <c r="D296" s="64"/>
      <c r="E296" s="65"/>
      <c r="F296" s="65"/>
      <c r="G296" s="66"/>
      <c r="H296" s="66"/>
      <c r="I296" s="66"/>
      <c r="J296" s="66"/>
      <c r="K296" s="66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</row>
    <row r="297" ht="15.75" customHeight="1" spans="1:23">
      <c r="A297" s="3"/>
      <c r="B297" s="64"/>
      <c r="C297" s="64"/>
      <c r="D297" s="64"/>
      <c r="E297" s="65"/>
      <c r="F297" s="65"/>
      <c r="G297" s="66"/>
      <c r="H297" s="66"/>
      <c r="I297" s="66"/>
      <c r="J297" s="66"/>
      <c r="K297" s="66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</row>
    <row r="298" ht="15.75" customHeight="1" spans="1:23">
      <c r="A298" s="3"/>
      <c r="B298" s="64"/>
      <c r="C298" s="64"/>
      <c r="D298" s="64"/>
      <c r="E298" s="65"/>
      <c r="F298" s="65"/>
      <c r="G298" s="66"/>
      <c r="H298" s="66"/>
      <c r="I298" s="66"/>
      <c r="J298" s="66"/>
      <c r="K298" s="66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</row>
    <row r="299" ht="15.75" customHeight="1" spans="1:23">
      <c r="A299" s="3"/>
      <c r="B299" s="64"/>
      <c r="C299" s="64"/>
      <c r="D299" s="64"/>
      <c r="E299" s="65"/>
      <c r="F299" s="65"/>
      <c r="G299" s="66"/>
      <c r="H299" s="66"/>
      <c r="I299" s="66"/>
      <c r="J299" s="66"/>
      <c r="K299" s="66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</row>
    <row r="300" ht="15.75" customHeight="1" spans="1:23">
      <c r="A300" s="3"/>
      <c r="B300" s="64"/>
      <c r="C300" s="64"/>
      <c r="D300" s="64"/>
      <c r="E300" s="65"/>
      <c r="F300" s="65"/>
      <c r="G300" s="66"/>
      <c r="H300" s="66"/>
      <c r="I300" s="66"/>
      <c r="J300" s="66"/>
      <c r="K300" s="66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</row>
    <row r="301" ht="15.75" customHeight="1" spans="1:23">
      <c r="A301" s="3"/>
      <c r="B301" s="64"/>
      <c r="C301" s="64"/>
      <c r="D301" s="64"/>
      <c r="E301" s="65"/>
      <c r="F301" s="65"/>
      <c r="G301" s="66"/>
      <c r="H301" s="66"/>
      <c r="I301" s="66"/>
      <c r="J301" s="66"/>
      <c r="K301" s="66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</row>
    <row r="302" ht="15.75" customHeight="1" spans="1:23">
      <c r="A302" s="3"/>
      <c r="B302" s="64"/>
      <c r="C302" s="64"/>
      <c r="D302" s="64"/>
      <c r="E302" s="65"/>
      <c r="F302" s="65"/>
      <c r="G302" s="66"/>
      <c r="H302" s="66"/>
      <c r="I302" s="66"/>
      <c r="J302" s="66"/>
      <c r="K302" s="66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</row>
    <row r="303" ht="15.75" customHeight="1" spans="1:23">
      <c r="A303" s="3"/>
      <c r="B303" s="64"/>
      <c r="C303" s="64"/>
      <c r="D303" s="64"/>
      <c r="E303" s="65"/>
      <c r="F303" s="65"/>
      <c r="G303" s="66"/>
      <c r="H303" s="66"/>
      <c r="I303" s="66"/>
      <c r="J303" s="66"/>
      <c r="K303" s="66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</row>
    <row r="304" ht="15.75" customHeight="1" spans="1:23">
      <c r="A304" s="3"/>
      <c r="B304" s="64"/>
      <c r="C304" s="64"/>
      <c r="D304" s="64"/>
      <c r="E304" s="65"/>
      <c r="F304" s="65"/>
      <c r="G304" s="66"/>
      <c r="H304" s="66"/>
      <c r="I304" s="66"/>
      <c r="J304" s="66"/>
      <c r="K304" s="66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</row>
    <row r="305" ht="15.75" customHeight="1" spans="1:23">
      <c r="A305" s="3"/>
      <c r="B305" s="64"/>
      <c r="C305" s="64"/>
      <c r="D305" s="64"/>
      <c r="E305" s="65"/>
      <c r="F305" s="65"/>
      <c r="G305" s="66"/>
      <c r="H305" s="66"/>
      <c r="I305" s="66"/>
      <c r="J305" s="66"/>
      <c r="K305" s="66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</row>
    <row r="306" ht="15.75" customHeight="1" spans="1:23">
      <c r="A306" s="3"/>
      <c r="B306" s="64"/>
      <c r="C306" s="64"/>
      <c r="D306" s="64"/>
      <c r="E306" s="65"/>
      <c r="F306" s="65"/>
      <c r="G306" s="66"/>
      <c r="H306" s="66"/>
      <c r="I306" s="66"/>
      <c r="J306" s="66"/>
      <c r="K306" s="66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</row>
    <row r="307" ht="15.75" customHeight="1" spans="1:23">
      <c r="A307" s="3"/>
      <c r="B307" s="64"/>
      <c r="C307" s="64"/>
      <c r="D307" s="64"/>
      <c r="E307" s="65"/>
      <c r="F307" s="65"/>
      <c r="G307" s="66"/>
      <c r="H307" s="66"/>
      <c r="I307" s="66"/>
      <c r="J307" s="66"/>
      <c r="K307" s="66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</row>
    <row r="308" ht="15.75" customHeight="1" spans="1:23">
      <c r="A308" s="3"/>
      <c r="B308" s="64"/>
      <c r="C308" s="64"/>
      <c r="D308" s="64"/>
      <c r="E308" s="65"/>
      <c r="F308" s="65"/>
      <c r="G308" s="66"/>
      <c r="H308" s="66"/>
      <c r="I308" s="66"/>
      <c r="J308" s="66"/>
      <c r="K308" s="66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</row>
    <row r="309" ht="15.75" customHeight="1" spans="1:23">
      <c r="A309" s="3"/>
      <c r="B309" s="64"/>
      <c r="C309" s="64"/>
      <c r="D309" s="64"/>
      <c r="E309" s="65"/>
      <c r="F309" s="65"/>
      <c r="G309" s="66"/>
      <c r="H309" s="66"/>
      <c r="I309" s="66"/>
      <c r="J309" s="66"/>
      <c r="K309" s="66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</row>
    <row r="310" ht="15.75" customHeight="1" spans="1:23">
      <c r="A310" s="3"/>
      <c r="B310" s="64"/>
      <c r="C310" s="64"/>
      <c r="D310" s="64"/>
      <c r="E310" s="65"/>
      <c r="F310" s="65"/>
      <c r="G310" s="66"/>
      <c r="H310" s="66"/>
      <c r="I310" s="66"/>
      <c r="J310" s="66"/>
      <c r="K310" s="66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</row>
    <row r="311" ht="15.75" customHeight="1" spans="1:23">
      <c r="A311" s="3"/>
      <c r="B311" s="64"/>
      <c r="C311" s="64"/>
      <c r="D311" s="64"/>
      <c r="E311" s="65"/>
      <c r="F311" s="65"/>
      <c r="G311" s="66"/>
      <c r="H311" s="66"/>
      <c r="I311" s="66"/>
      <c r="J311" s="66"/>
      <c r="K311" s="66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</row>
    <row r="312" ht="15.75" customHeight="1" spans="1:23">
      <c r="A312" s="3"/>
      <c r="B312" s="64"/>
      <c r="C312" s="64"/>
      <c r="D312" s="64"/>
      <c r="E312" s="65"/>
      <c r="F312" s="65"/>
      <c r="G312" s="66"/>
      <c r="H312" s="66"/>
      <c r="I312" s="66"/>
      <c r="J312" s="66"/>
      <c r="K312" s="66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</row>
    <row r="313" ht="15.75" customHeight="1" spans="1:23">
      <c r="A313" s="3"/>
      <c r="B313" s="64"/>
      <c r="C313" s="64"/>
      <c r="D313" s="64"/>
      <c r="E313" s="65"/>
      <c r="F313" s="65"/>
      <c r="G313" s="66"/>
      <c r="H313" s="66"/>
      <c r="I313" s="66"/>
      <c r="J313" s="66"/>
      <c r="K313" s="66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</row>
    <row r="314" ht="15.75" customHeight="1" spans="1:23">
      <c r="A314" s="3"/>
      <c r="B314" s="64"/>
      <c r="C314" s="64"/>
      <c r="D314" s="64"/>
      <c r="E314" s="65"/>
      <c r="F314" s="65"/>
      <c r="G314" s="66"/>
      <c r="H314" s="66"/>
      <c r="I314" s="66"/>
      <c r="J314" s="66"/>
      <c r="K314" s="66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</row>
    <row r="315" ht="15.75" customHeight="1" spans="1:23">
      <c r="A315" s="3"/>
      <c r="B315" s="64"/>
      <c r="C315" s="64"/>
      <c r="D315" s="64"/>
      <c r="E315" s="65"/>
      <c r="F315" s="65"/>
      <c r="G315" s="66"/>
      <c r="H315" s="66"/>
      <c r="I315" s="66"/>
      <c r="J315" s="66"/>
      <c r="K315" s="66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</row>
    <row r="316" ht="15.75" customHeight="1" spans="1:23">
      <c r="A316" s="3"/>
      <c r="B316" s="64"/>
      <c r="C316" s="64"/>
      <c r="D316" s="64"/>
      <c r="E316" s="65"/>
      <c r="F316" s="65"/>
      <c r="G316" s="66"/>
      <c r="H316" s="66"/>
      <c r="I316" s="66"/>
      <c r="J316" s="66"/>
      <c r="K316" s="66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</row>
    <row r="317" ht="15.75" customHeight="1" spans="1:23">
      <c r="A317" s="3"/>
      <c r="B317" s="64"/>
      <c r="C317" s="64"/>
      <c r="D317" s="64"/>
      <c r="E317" s="65"/>
      <c r="F317" s="65"/>
      <c r="G317" s="66"/>
      <c r="H317" s="66"/>
      <c r="I317" s="66"/>
      <c r="J317" s="66"/>
      <c r="K317" s="66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</row>
    <row r="318" ht="15.75" customHeight="1" spans="1:23">
      <c r="A318" s="3"/>
      <c r="B318" s="64"/>
      <c r="C318" s="64"/>
      <c r="D318" s="64"/>
      <c r="E318" s="65"/>
      <c r="F318" s="65"/>
      <c r="G318" s="66"/>
      <c r="H318" s="66"/>
      <c r="I318" s="66"/>
      <c r="J318" s="66"/>
      <c r="K318" s="66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</row>
    <row r="319" ht="15.75" customHeight="1" spans="1:23">
      <c r="A319" s="3"/>
      <c r="B319" s="64"/>
      <c r="C319" s="64"/>
      <c r="D319" s="64"/>
      <c r="E319" s="65"/>
      <c r="F319" s="65"/>
      <c r="G319" s="66"/>
      <c r="H319" s="66"/>
      <c r="I319" s="66"/>
      <c r="J319" s="66"/>
      <c r="K319" s="66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</row>
    <row r="320" ht="15.75" customHeight="1" spans="1:23">
      <c r="A320" s="3"/>
      <c r="B320" s="64"/>
      <c r="C320" s="64"/>
      <c r="D320" s="64"/>
      <c r="E320" s="65"/>
      <c r="F320" s="65"/>
      <c r="G320" s="66"/>
      <c r="H320" s="66"/>
      <c r="I320" s="66"/>
      <c r="J320" s="66"/>
      <c r="K320" s="66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</row>
    <row r="321" ht="15.75" customHeight="1" spans="1:23">
      <c r="A321" s="3"/>
      <c r="B321" s="64"/>
      <c r="C321" s="64"/>
      <c r="D321" s="64"/>
      <c r="E321" s="65"/>
      <c r="F321" s="65"/>
      <c r="G321" s="66"/>
      <c r="H321" s="66"/>
      <c r="I321" s="66"/>
      <c r="J321" s="66"/>
      <c r="K321" s="66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</row>
    <row r="322" ht="15.75" customHeight="1" spans="1:23">
      <c r="A322" s="3"/>
      <c r="B322" s="64"/>
      <c r="C322" s="64"/>
      <c r="D322" s="64"/>
      <c r="E322" s="65"/>
      <c r="F322" s="65"/>
      <c r="G322" s="66"/>
      <c r="H322" s="66"/>
      <c r="I322" s="66"/>
      <c r="J322" s="66"/>
      <c r="K322" s="66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</row>
    <row r="323" ht="15.75" customHeight="1" spans="1:23">
      <c r="A323" s="3"/>
      <c r="B323" s="64"/>
      <c r="C323" s="64"/>
      <c r="D323" s="64"/>
      <c r="E323" s="65"/>
      <c r="F323" s="65"/>
      <c r="G323" s="66"/>
      <c r="H323" s="66"/>
      <c r="I323" s="66"/>
      <c r="J323" s="66"/>
      <c r="K323" s="66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</row>
    <row r="324" ht="15.75" customHeight="1" spans="1:23">
      <c r="A324" s="3"/>
      <c r="B324" s="64"/>
      <c r="C324" s="64"/>
      <c r="D324" s="64"/>
      <c r="E324" s="65"/>
      <c r="F324" s="65"/>
      <c r="G324" s="66"/>
      <c r="H324" s="66"/>
      <c r="I324" s="66"/>
      <c r="J324" s="66"/>
      <c r="K324" s="66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</row>
    <row r="325" ht="15.75" customHeight="1" spans="1:23">
      <c r="A325" s="3"/>
      <c r="B325" s="64"/>
      <c r="C325" s="64"/>
      <c r="D325" s="64"/>
      <c r="E325" s="65"/>
      <c r="F325" s="65"/>
      <c r="G325" s="66"/>
      <c r="H325" s="66"/>
      <c r="I325" s="66"/>
      <c r="J325" s="66"/>
      <c r="K325" s="66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</row>
    <row r="326" ht="15.75" customHeight="1" spans="1:23">
      <c r="A326" s="3"/>
      <c r="B326" s="64"/>
      <c r="C326" s="64"/>
      <c r="D326" s="64"/>
      <c r="E326" s="65"/>
      <c r="F326" s="65"/>
      <c r="G326" s="66"/>
      <c r="H326" s="66"/>
      <c r="I326" s="66"/>
      <c r="J326" s="66"/>
      <c r="K326" s="66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</row>
    <row r="327" ht="15.75" customHeight="1" spans="1:23">
      <c r="A327" s="3"/>
      <c r="B327" s="64"/>
      <c r="C327" s="64"/>
      <c r="D327" s="64"/>
      <c r="E327" s="65"/>
      <c r="F327" s="65"/>
      <c r="G327" s="66"/>
      <c r="H327" s="66"/>
      <c r="I327" s="66"/>
      <c r="J327" s="66"/>
      <c r="K327" s="66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</row>
    <row r="328" ht="15.75" customHeight="1" spans="1:23">
      <c r="A328" s="3"/>
      <c r="B328" s="64"/>
      <c r="C328" s="64"/>
      <c r="D328" s="64"/>
      <c r="E328" s="65"/>
      <c r="F328" s="65"/>
      <c r="G328" s="66"/>
      <c r="H328" s="66"/>
      <c r="I328" s="66"/>
      <c r="J328" s="66"/>
      <c r="K328" s="66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</row>
    <row r="329" ht="15.75" customHeight="1" spans="1:23">
      <c r="A329" s="3"/>
      <c r="B329" s="64"/>
      <c r="C329" s="64"/>
      <c r="D329" s="64"/>
      <c r="E329" s="65"/>
      <c r="F329" s="65"/>
      <c r="G329" s="66"/>
      <c r="H329" s="66"/>
      <c r="I329" s="66"/>
      <c r="J329" s="66"/>
      <c r="K329" s="66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</row>
    <row r="330" ht="15.75" customHeight="1" spans="1:23">
      <c r="A330" s="3"/>
      <c r="B330" s="64"/>
      <c r="C330" s="64"/>
      <c r="D330" s="64"/>
      <c r="E330" s="65"/>
      <c r="F330" s="65"/>
      <c r="G330" s="66"/>
      <c r="H330" s="66"/>
      <c r="I330" s="66"/>
      <c r="J330" s="66"/>
      <c r="K330" s="66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</row>
    <row r="331" ht="15.75" customHeight="1" spans="1:23">
      <c r="A331" s="3"/>
      <c r="B331" s="64"/>
      <c r="C331" s="64"/>
      <c r="D331" s="64"/>
      <c r="E331" s="65"/>
      <c r="F331" s="65"/>
      <c r="G331" s="66"/>
      <c r="H331" s="66"/>
      <c r="I331" s="66"/>
      <c r="J331" s="66"/>
      <c r="K331" s="66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</row>
    <row r="332" ht="15.75" customHeight="1" spans="1:23">
      <c r="A332" s="3"/>
      <c r="B332" s="64"/>
      <c r="C332" s="64"/>
      <c r="D332" s="64"/>
      <c r="E332" s="65"/>
      <c r="F332" s="65"/>
      <c r="G332" s="66"/>
      <c r="H332" s="66"/>
      <c r="I332" s="66"/>
      <c r="J332" s="66"/>
      <c r="K332" s="66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</row>
    <row r="333" ht="15.75" customHeight="1" spans="1:23">
      <c r="A333" s="3"/>
      <c r="B333" s="64"/>
      <c r="C333" s="64"/>
      <c r="D333" s="64"/>
      <c r="E333" s="65"/>
      <c r="F333" s="65"/>
      <c r="G333" s="66"/>
      <c r="H333" s="66"/>
      <c r="I333" s="66"/>
      <c r="J333" s="66"/>
      <c r="K333" s="66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</row>
    <row r="334" ht="15.75" customHeight="1" spans="1:23">
      <c r="A334" s="3"/>
      <c r="B334" s="64"/>
      <c r="C334" s="64"/>
      <c r="D334" s="64"/>
      <c r="E334" s="65"/>
      <c r="F334" s="65"/>
      <c r="G334" s="66"/>
      <c r="H334" s="66"/>
      <c r="I334" s="66"/>
      <c r="J334" s="66"/>
      <c r="K334" s="66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</row>
    <row r="335" ht="15.75" customHeight="1" spans="1:23">
      <c r="A335" s="3"/>
      <c r="B335" s="64"/>
      <c r="C335" s="64"/>
      <c r="D335" s="64"/>
      <c r="E335" s="65"/>
      <c r="F335" s="65"/>
      <c r="G335" s="66"/>
      <c r="H335" s="66"/>
      <c r="I335" s="66"/>
      <c r="J335" s="66"/>
      <c r="K335" s="66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</row>
    <row r="336" ht="15.75" customHeight="1" spans="1:23">
      <c r="A336" s="3"/>
      <c r="B336" s="64"/>
      <c r="C336" s="64"/>
      <c r="D336" s="64"/>
      <c r="E336" s="65"/>
      <c r="F336" s="65"/>
      <c r="G336" s="66"/>
      <c r="H336" s="66"/>
      <c r="I336" s="66"/>
      <c r="J336" s="66"/>
      <c r="K336" s="66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</row>
    <row r="337" ht="15.75" customHeight="1" spans="1:23">
      <c r="A337" s="3"/>
      <c r="B337" s="64"/>
      <c r="C337" s="64"/>
      <c r="D337" s="64"/>
      <c r="E337" s="65"/>
      <c r="F337" s="65"/>
      <c r="G337" s="66"/>
      <c r="H337" s="66"/>
      <c r="I337" s="66"/>
      <c r="J337" s="66"/>
      <c r="K337" s="66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</row>
    <row r="338" ht="15.75" customHeight="1" spans="1:23">
      <c r="A338" s="3"/>
      <c r="B338" s="64"/>
      <c r="C338" s="64"/>
      <c r="D338" s="64"/>
      <c r="E338" s="65"/>
      <c r="F338" s="65"/>
      <c r="G338" s="66"/>
      <c r="H338" s="66"/>
      <c r="I338" s="66"/>
      <c r="J338" s="66"/>
      <c r="K338" s="66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</row>
    <row r="339" ht="15.75" customHeight="1" spans="1:23">
      <c r="A339" s="3"/>
      <c r="B339" s="64"/>
      <c r="C339" s="64"/>
      <c r="D339" s="64"/>
      <c r="E339" s="65"/>
      <c r="F339" s="65"/>
      <c r="G339" s="66"/>
      <c r="H339" s="66"/>
      <c r="I339" s="66"/>
      <c r="J339" s="66"/>
      <c r="K339" s="66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</row>
    <row r="340" ht="15.75" customHeight="1" spans="1:23">
      <c r="A340" s="3"/>
      <c r="B340" s="64"/>
      <c r="C340" s="64"/>
      <c r="D340" s="64"/>
      <c r="E340" s="65"/>
      <c r="F340" s="65"/>
      <c r="G340" s="66"/>
      <c r="H340" s="66"/>
      <c r="I340" s="66"/>
      <c r="J340" s="66"/>
      <c r="K340" s="66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</row>
    <row r="341" ht="15.75" customHeight="1" spans="1:23">
      <c r="A341" s="3"/>
      <c r="B341" s="64"/>
      <c r="C341" s="64"/>
      <c r="D341" s="64"/>
      <c r="E341" s="65"/>
      <c r="F341" s="65"/>
      <c r="G341" s="66"/>
      <c r="H341" s="66"/>
      <c r="I341" s="66"/>
      <c r="J341" s="66"/>
      <c r="K341" s="66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</row>
    <row r="342" ht="15.75" customHeight="1" spans="1:23">
      <c r="A342" s="3"/>
      <c r="B342" s="64"/>
      <c r="C342" s="64"/>
      <c r="D342" s="64"/>
      <c r="E342" s="65"/>
      <c r="F342" s="65"/>
      <c r="G342" s="66"/>
      <c r="H342" s="66"/>
      <c r="I342" s="66"/>
      <c r="J342" s="66"/>
      <c r="K342" s="66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</row>
    <row r="343" ht="15.75" customHeight="1" spans="1:23">
      <c r="A343" s="3"/>
      <c r="B343" s="64"/>
      <c r="C343" s="64"/>
      <c r="D343" s="64"/>
      <c r="E343" s="65"/>
      <c r="F343" s="65"/>
      <c r="G343" s="66"/>
      <c r="H343" s="66"/>
      <c r="I343" s="66"/>
      <c r="J343" s="66"/>
      <c r="K343" s="66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</row>
    <row r="344" ht="15.75" customHeight="1" spans="1:23">
      <c r="A344" s="3"/>
      <c r="B344" s="64"/>
      <c r="C344" s="64"/>
      <c r="D344" s="64"/>
      <c r="E344" s="65"/>
      <c r="F344" s="65"/>
      <c r="G344" s="66"/>
      <c r="H344" s="66"/>
      <c r="I344" s="66"/>
      <c r="J344" s="66"/>
      <c r="K344" s="66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</row>
    <row r="345" ht="15.75" customHeight="1" spans="1:23">
      <c r="A345" s="3"/>
      <c r="B345" s="64"/>
      <c r="C345" s="64"/>
      <c r="D345" s="64"/>
      <c r="E345" s="65"/>
      <c r="F345" s="65"/>
      <c r="G345" s="66"/>
      <c r="H345" s="66"/>
      <c r="I345" s="66"/>
      <c r="J345" s="66"/>
      <c r="K345" s="66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</row>
    <row r="346" ht="15.75" customHeight="1" spans="1:23">
      <c r="A346" s="3"/>
      <c r="B346" s="64"/>
      <c r="C346" s="64"/>
      <c r="D346" s="64"/>
      <c r="E346" s="65"/>
      <c r="F346" s="65"/>
      <c r="G346" s="66"/>
      <c r="H346" s="66"/>
      <c r="I346" s="66"/>
      <c r="J346" s="66"/>
      <c r="K346" s="66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</row>
    <row r="347" ht="15.75" customHeight="1" spans="1:23">
      <c r="A347" s="3"/>
      <c r="B347" s="64"/>
      <c r="C347" s="64"/>
      <c r="D347" s="64"/>
      <c r="E347" s="65"/>
      <c r="F347" s="65"/>
      <c r="G347" s="66"/>
      <c r="H347" s="66"/>
      <c r="I347" s="66"/>
      <c r="J347" s="66"/>
      <c r="K347" s="66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</row>
    <row r="348" ht="15.75" customHeight="1" spans="1:23">
      <c r="A348" s="3"/>
      <c r="B348" s="64"/>
      <c r="C348" s="64"/>
      <c r="D348" s="64"/>
      <c r="E348" s="65"/>
      <c r="F348" s="65"/>
      <c r="G348" s="66"/>
      <c r="H348" s="66"/>
      <c r="I348" s="66"/>
      <c r="J348" s="66"/>
      <c r="K348" s="66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</row>
    <row r="349" ht="15.75" customHeight="1" spans="1:23">
      <c r="A349" s="3"/>
      <c r="B349" s="64"/>
      <c r="C349" s="64"/>
      <c r="D349" s="64"/>
      <c r="E349" s="65"/>
      <c r="F349" s="65"/>
      <c r="G349" s="66"/>
      <c r="H349" s="66"/>
      <c r="I349" s="66"/>
      <c r="J349" s="66"/>
      <c r="K349" s="66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</row>
    <row r="350" ht="15.75" customHeight="1" spans="1:23">
      <c r="A350" s="3"/>
      <c r="B350" s="64"/>
      <c r="C350" s="64"/>
      <c r="D350" s="64"/>
      <c r="E350" s="65"/>
      <c r="F350" s="65"/>
      <c r="G350" s="66"/>
      <c r="H350" s="66"/>
      <c r="I350" s="66"/>
      <c r="J350" s="66"/>
      <c r="K350" s="66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</row>
    <row r="351" ht="15.75" customHeight="1" spans="1:23">
      <c r="A351" s="3"/>
      <c r="B351" s="64"/>
      <c r="C351" s="64"/>
      <c r="D351" s="64"/>
      <c r="E351" s="65"/>
      <c r="F351" s="65"/>
      <c r="G351" s="66"/>
      <c r="H351" s="66"/>
      <c r="I351" s="66"/>
      <c r="J351" s="66"/>
      <c r="K351" s="66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</row>
    <row r="352" ht="15.75" customHeight="1" spans="1:23">
      <c r="A352" s="3"/>
      <c r="B352" s="64"/>
      <c r="C352" s="64"/>
      <c r="D352" s="64"/>
      <c r="E352" s="65"/>
      <c r="F352" s="65"/>
      <c r="G352" s="66"/>
      <c r="H352" s="66"/>
      <c r="I352" s="66"/>
      <c r="J352" s="66"/>
      <c r="K352" s="66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</row>
    <row r="353" ht="15.75" customHeight="1" spans="1:23">
      <c r="A353" s="3"/>
      <c r="B353" s="64"/>
      <c r="C353" s="64"/>
      <c r="D353" s="64"/>
      <c r="E353" s="65"/>
      <c r="F353" s="65"/>
      <c r="G353" s="66"/>
      <c r="H353" s="66"/>
      <c r="I353" s="66"/>
      <c r="J353" s="66"/>
      <c r="K353" s="66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</row>
    <row r="354" ht="15.75" customHeight="1" spans="1:23">
      <c r="A354" s="3"/>
      <c r="B354" s="64"/>
      <c r="C354" s="64"/>
      <c r="D354" s="64"/>
      <c r="E354" s="65"/>
      <c r="F354" s="65"/>
      <c r="G354" s="66"/>
      <c r="H354" s="66"/>
      <c r="I354" s="66"/>
      <c r="J354" s="66"/>
      <c r="K354" s="66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</row>
    <row r="355" ht="15.75" customHeight="1" spans="1:23">
      <c r="A355" s="3"/>
      <c r="B355" s="64"/>
      <c r="C355" s="64"/>
      <c r="D355" s="64"/>
      <c r="E355" s="65"/>
      <c r="F355" s="65"/>
      <c r="G355" s="66"/>
      <c r="H355" s="66"/>
      <c r="I355" s="66"/>
      <c r="J355" s="66"/>
      <c r="K355" s="66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</row>
    <row r="356" ht="15.75" customHeight="1" spans="1:23">
      <c r="A356" s="3"/>
      <c r="B356" s="64"/>
      <c r="C356" s="64"/>
      <c r="D356" s="64"/>
      <c r="E356" s="65"/>
      <c r="F356" s="65"/>
      <c r="G356" s="66"/>
      <c r="H356" s="66"/>
      <c r="I356" s="66"/>
      <c r="J356" s="66"/>
      <c r="K356" s="66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</row>
    <row r="357" ht="15.75" customHeight="1" spans="1:23">
      <c r="A357" s="3"/>
      <c r="B357" s="64"/>
      <c r="C357" s="64"/>
      <c r="D357" s="64"/>
      <c r="E357" s="65"/>
      <c r="F357" s="65"/>
      <c r="G357" s="66"/>
      <c r="H357" s="66"/>
      <c r="I357" s="66"/>
      <c r="J357" s="66"/>
      <c r="K357" s="66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</row>
    <row r="358" ht="15.75" customHeight="1" spans="1:23">
      <c r="A358" s="3"/>
      <c r="B358" s="64"/>
      <c r="C358" s="64"/>
      <c r="D358" s="64"/>
      <c r="E358" s="65"/>
      <c r="F358" s="65"/>
      <c r="G358" s="66"/>
      <c r="H358" s="66"/>
      <c r="I358" s="66"/>
      <c r="J358" s="66"/>
      <c r="K358" s="66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</row>
    <row r="359" ht="15.75" customHeight="1" spans="1:23">
      <c r="A359" s="3"/>
      <c r="B359" s="64"/>
      <c r="C359" s="64"/>
      <c r="D359" s="64"/>
      <c r="E359" s="65"/>
      <c r="F359" s="65"/>
      <c r="G359" s="66"/>
      <c r="H359" s="66"/>
      <c r="I359" s="66"/>
      <c r="J359" s="66"/>
      <c r="K359" s="66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</row>
    <row r="360" ht="15.75" customHeight="1" spans="1:23">
      <c r="A360" s="3"/>
      <c r="B360" s="64"/>
      <c r="C360" s="64"/>
      <c r="D360" s="64"/>
      <c r="E360" s="65"/>
      <c r="F360" s="65"/>
      <c r="G360" s="66"/>
      <c r="H360" s="66"/>
      <c r="I360" s="66"/>
      <c r="J360" s="66"/>
      <c r="K360" s="66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</row>
    <row r="361" ht="15.75" customHeight="1" spans="1:23">
      <c r="A361" s="3"/>
      <c r="B361" s="64"/>
      <c r="C361" s="64"/>
      <c r="D361" s="64"/>
      <c r="E361" s="65"/>
      <c r="F361" s="65"/>
      <c r="G361" s="66"/>
      <c r="H361" s="66"/>
      <c r="I361" s="66"/>
      <c r="J361" s="66"/>
      <c r="K361" s="66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</row>
    <row r="362" ht="15.75" customHeight="1" spans="1:23">
      <c r="A362" s="3"/>
      <c r="B362" s="64"/>
      <c r="C362" s="64"/>
      <c r="D362" s="64"/>
      <c r="E362" s="65"/>
      <c r="F362" s="65"/>
      <c r="G362" s="66"/>
      <c r="H362" s="66"/>
      <c r="I362" s="66"/>
      <c r="J362" s="66"/>
      <c r="K362" s="66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</row>
    <row r="363" ht="15.75" customHeight="1" spans="1:23">
      <c r="A363" s="3"/>
      <c r="B363" s="64"/>
      <c r="C363" s="64"/>
      <c r="D363" s="64"/>
      <c r="E363" s="65"/>
      <c r="F363" s="65"/>
      <c r="G363" s="66"/>
      <c r="H363" s="66"/>
      <c r="I363" s="66"/>
      <c r="J363" s="66"/>
      <c r="K363" s="66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</row>
    <row r="364" ht="15.75" customHeight="1" spans="1:23">
      <c r="A364" s="3"/>
      <c r="B364" s="64"/>
      <c r="C364" s="64"/>
      <c r="D364" s="64"/>
      <c r="E364" s="65"/>
      <c r="F364" s="65"/>
      <c r="G364" s="66"/>
      <c r="H364" s="66"/>
      <c r="I364" s="66"/>
      <c r="J364" s="66"/>
      <c r="K364" s="66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</row>
    <row r="365" ht="15.75" customHeight="1" spans="1:23">
      <c r="A365" s="3"/>
      <c r="B365" s="64"/>
      <c r="C365" s="64"/>
      <c r="D365" s="64"/>
      <c r="E365" s="65"/>
      <c r="F365" s="65"/>
      <c r="G365" s="66"/>
      <c r="H365" s="66"/>
      <c r="I365" s="66"/>
      <c r="J365" s="66"/>
      <c r="K365" s="66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</row>
    <row r="366" ht="15.75" customHeight="1" spans="1:23">
      <c r="A366" s="3"/>
      <c r="B366" s="64"/>
      <c r="C366" s="64"/>
      <c r="D366" s="64"/>
      <c r="E366" s="65"/>
      <c r="F366" s="65"/>
      <c r="G366" s="66"/>
      <c r="H366" s="66"/>
      <c r="I366" s="66"/>
      <c r="J366" s="66"/>
      <c r="K366" s="66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</row>
    <row r="367" ht="15.75" customHeight="1" spans="1:23">
      <c r="A367" s="3"/>
      <c r="B367" s="64"/>
      <c r="C367" s="64"/>
      <c r="D367" s="64"/>
      <c r="E367" s="65"/>
      <c r="F367" s="65"/>
      <c r="G367" s="66"/>
      <c r="H367" s="66"/>
      <c r="I367" s="66"/>
      <c r="J367" s="66"/>
      <c r="K367" s="66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</row>
    <row r="368" ht="15.75" customHeight="1" spans="1:23">
      <c r="A368" s="3"/>
      <c r="B368" s="64"/>
      <c r="C368" s="64"/>
      <c r="D368" s="64"/>
      <c r="E368" s="65"/>
      <c r="F368" s="65"/>
      <c r="G368" s="66"/>
      <c r="H368" s="66"/>
      <c r="I368" s="66"/>
      <c r="J368" s="66"/>
      <c r="K368" s="66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</row>
    <row r="369" ht="15.75" customHeight="1" spans="1:23">
      <c r="A369" s="3"/>
      <c r="B369" s="64"/>
      <c r="C369" s="64"/>
      <c r="D369" s="64"/>
      <c r="E369" s="65"/>
      <c r="F369" s="65"/>
      <c r="G369" s="66"/>
      <c r="H369" s="66"/>
      <c r="I369" s="66"/>
      <c r="J369" s="66"/>
      <c r="K369" s="66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</row>
    <row r="370" ht="15.75" customHeight="1" spans="1:23">
      <c r="A370" s="3"/>
      <c r="B370" s="64"/>
      <c r="C370" s="64"/>
      <c r="D370" s="64"/>
      <c r="E370" s="65"/>
      <c r="F370" s="65"/>
      <c r="G370" s="66"/>
      <c r="H370" s="66"/>
      <c r="I370" s="66"/>
      <c r="J370" s="66"/>
      <c r="K370" s="66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</row>
    <row r="371" ht="15.75" customHeight="1" spans="1:23">
      <c r="A371" s="3"/>
      <c r="B371" s="64"/>
      <c r="C371" s="64"/>
      <c r="D371" s="64"/>
      <c r="E371" s="65"/>
      <c r="F371" s="65"/>
      <c r="G371" s="66"/>
      <c r="H371" s="66"/>
      <c r="I371" s="66"/>
      <c r="J371" s="66"/>
      <c r="K371" s="66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</row>
    <row r="372" ht="15.75" customHeight="1" spans="1:23">
      <c r="A372" s="3"/>
      <c r="B372" s="64"/>
      <c r="C372" s="64"/>
      <c r="D372" s="64"/>
      <c r="E372" s="65"/>
      <c r="F372" s="65"/>
      <c r="G372" s="66"/>
      <c r="H372" s="66"/>
      <c r="I372" s="66"/>
      <c r="J372" s="66"/>
      <c r="K372" s="66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</row>
    <row r="373" ht="15.75" customHeight="1" spans="1:23">
      <c r="A373" s="3"/>
      <c r="B373" s="64"/>
      <c r="C373" s="64"/>
      <c r="D373" s="64"/>
      <c r="E373" s="65"/>
      <c r="F373" s="65"/>
      <c r="G373" s="66"/>
      <c r="H373" s="66"/>
      <c r="I373" s="66"/>
      <c r="J373" s="66"/>
      <c r="K373" s="66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</row>
    <row r="374" ht="15.75" customHeight="1" spans="1:23">
      <c r="A374" s="3"/>
      <c r="B374" s="64"/>
      <c r="C374" s="64"/>
      <c r="D374" s="64"/>
      <c r="E374" s="65"/>
      <c r="F374" s="65"/>
      <c r="G374" s="66"/>
      <c r="H374" s="66"/>
      <c r="I374" s="66"/>
      <c r="J374" s="66"/>
      <c r="K374" s="66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</row>
    <row r="375" ht="15.75" customHeight="1" spans="1:23">
      <c r="A375" s="3"/>
      <c r="B375" s="64"/>
      <c r="C375" s="64"/>
      <c r="D375" s="64"/>
      <c r="E375" s="65"/>
      <c r="F375" s="65"/>
      <c r="G375" s="66"/>
      <c r="H375" s="66"/>
      <c r="I375" s="66"/>
      <c r="J375" s="66"/>
      <c r="K375" s="66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</row>
    <row r="376" ht="15.75" customHeight="1" spans="1:23">
      <c r="A376" s="3"/>
      <c r="B376" s="64"/>
      <c r="C376" s="64"/>
      <c r="D376" s="64"/>
      <c r="E376" s="65"/>
      <c r="F376" s="65"/>
      <c r="G376" s="66"/>
      <c r="H376" s="66"/>
      <c r="I376" s="66"/>
      <c r="J376" s="66"/>
      <c r="K376" s="66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</row>
    <row r="377" ht="15.75" customHeight="1" spans="1:23">
      <c r="A377" s="3"/>
      <c r="B377" s="64"/>
      <c r="C377" s="64"/>
      <c r="D377" s="64"/>
      <c r="E377" s="65"/>
      <c r="F377" s="65"/>
      <c r="G377" s="66"/>
      <c r="H377" s="66"/>
      <c r="I377" s="66"/>
      <c r="J377" s="66"/>
      <c r="K377" s="66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</row>
    <row r="378" ht="15.75" customHeight="1" spans="1:23">
      <c r="A378" s="3"/>
      <c r="B378" s="64"/>
      <c r="C378" s="64"/>
      <c r="D378" s="64"/>
      <c r="E378" s="65"/>
      <c r="F378" s="65"/>
      <c r="G378" s="66"/>
      <c r="H378" s="66"/>
      <c r="I378" s="66"/>
      <c r="J378" s="66"/>
      <c r="K378" s="66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</row>
    <row r="379" ht="15.75" customHeight="1" spans="1:23">
      <c r="A379" s="3"/>
      <c r="B379" s="64"/>
      <c r="C379" s="64"/>
      <c r="D379" s="64"/>
      <c r="E379" s="65"/>
      <c r="F379" s="65"/>
      <c r="G379" s="66"/>
      <c r="H379" s="66"/>
      <c r="I379" s="66"/>
      <c r="J379" s="66"/>
      <c r="K379" s="66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</row>
    <row r="380" ht="15.75" customHeight="1" spans="1:23">
      <c r="A380" s="3"/>
      <c r="B380" s="64"/>
      <c r="C380" s="64"/>
      <c r="D380" s="64"/>
      <c r="E380" s="65"/>
      <c r="F380" s="65"/>
      <c r="G380" s="66"/>
      <c r="H380" s="66"/>
      <c r="I380" s="66"/>
      <c r="J380" s="66"/>
      <c r="K380" s="66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</row>
    <row r="381" ht="15.75" customHeight="1" spans="1:23">
      <c r="A381" s="3"/>
      <c r="B381" s="64"/>
      <c r="C381" s="64"/>
      <c r="D381" s="64"/>
      <c r="E381" s="65"/>
      <c r="F381" s="65"/>
      <c r="G381" s="66"/>
      <c r="H381" s="66"/>
      <c r="I381" s="66"/>
      <c r="J381" s="66"/>
      <c r="K381" s="66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</row>
    <row r="382" ht="15.75" customHeight="1" spans="1:23">
      <c r="A382" s="3"/>
      <c r="B382" s="64"/>
      <c r="C382" s="64"/>
      <c r="D382" s="64"/>
      <c r="E382" s="65"/>
      <c r="F382" s="65"/>
      <c r="G382" s="66"/>
      <c r="H382" s="66"/>
      <c r="I382" s="66"/>
      <c r="J382" s="66"/>
      <c r="K382" s="66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</row>
    <row r="383" ht="15.75" customHeight="1" spans="1:23">
      <c r="A383" s="3"/>
      <c r="B383" s="64"/>
      <c r="C383" s="64"/>
      <c r="D383" s="64"/>
      <c r="E383" s="65"/>
      <c r="F383" s="65"/>
      <c r="G383" s="66"/>
      <c r="H383" s="66"/>
      <c r="I383" s="66"/>
      <c r="J383" s="66"/>
      <c r="K383" s="66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</row>
    <row r="384" ht="15.75" customHeight="1" spans="1:23">
      <c r="A384" s="3"/>
      <c r="B384" s="64"/>
      <c r="C384" s="64"/>
      <c r="D384" s="64"/>
      <c r="E384" s="65"/>
      <c r="F384" s="65"/>
      <c r="G384" s="66"/>
      <c r="H384" s="66"/>
      <c r="I384" s="66"/>
      <c r="J384" s="66"/>
      <c r="K384" s="66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</row>
    <row r="385" ht="15.75" customHeight="1" spans="1:23">
      <c r="A385" s="3"/>
      <c r="B385" s="64"/>
      <c r="C385" s="64"/>
      <c r="D385" s="64"/>
      <c r="E385" s="65"/>
      <c r="F385" s="65"/>
      <c r="G385" s="66"/>
      <c r="H385" s="66"/>
      <c r="I385" s="66"/>
      <c r="J385" s="66"/>
      <c r="K385" s="66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</row>
    <row r="386" ht="15.75" customHeight="1" spans="1:23">
      <c r="A386" s="3"/>
      <c r="B386" s="64"/>
      <c r="C386" s="64"/>
      <c r="D386" s="64"/>
      <c r="E386" s="65"/>
      <c r="F386" s="65"/>
      <c r="G386" s="66"/>
      <c r="H386" s="66"/>
      <c r="I386" s="66"/>
      <c r="J386" s="66"/>
      <c r="K386" s="66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</row>
    <row r="387" ht="15.75" customHeight="1" spans="1:23">
      <c r="A387" s="3"/>
      <c r="B387" s="64"/>
      <c r="C387" s="64"/>
      <c r="D387" s="64"/>
      <c r="E387" s="65"/>
      <c r="F387" s="65"/>
      <c r="G387" s="66"/>
      <c r="H387" s="66"/>
      <c r="I387" s="66"/>
      <c r="J387" s="66"/>
      <c r="K387" s="66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</row>
    <row r="388" ht="15.75" customHeight="1" spans="1:23">
      <c r="A388" s="3"/>
      <c r="B388" s="64"/>
      <c r="C388" s="64"/>
      <c r="D388" s="64"/>
      <c r="E388" s="65"/>
      <c r="F388" s="65"/>
      <c r="G388" s="66"/>
      <c r="H388" s="66"/>
      <c r="I388" s="66"/>
      <c r="J388" s="66"/>
      <c r="K388" s="66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</row>
    <row r="389" ht="15.75" customHeight="1" spans="1:23">
      <c r="A389" s="3"/>
      <c r="B389" s="64"/>
      <c r="C389" s="64"/>
      <c r="D389" s="64"/>
      <c r="E389" s="65"/>
      <c r="F389" s="65"/>
      <c r="G389" s="66"/>
      <c r="H389" s="66"/>
      <c r="I389" s="66"/>
      <c r="J389" s="66"/>
      <c r="K389" s="66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</row>
    <row r="390" ht="15.75" customHeight="1" spans="1:23">
      <c r="A390" s="3"/>
      <c r="B390" s="64"/>
      <c r="C390" s="64"/>
      <c r="D390" s="64"/>
      <c r="E390" s="65"/>
      <c r="F390" s="65"/>
      <c r="G390" s="66"/>
      <c r="H390" s="66"/>
      <c r="I390" s="66"/>
      <c r="J390" s="66"/>
      <c r="K390" s="66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</row>
    <row r="391" ht="15.75" customHeight="1" spans="1:23">
      <c r="A391" s="3"/>
      <c r="B391" s="64"/>
      <c r="C391" s="64"/>
      <c r="D391" s="64"/>
      <c r="E391" s="65"/>
      <c r="F391" s="65"/>
      <c r="G391" s="66"/>
      <c r="H391" s="66"/>
      <c r="I391" s="66"/>
      <c r="J391" s="66"/>
      <c r="K391" s="66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</row>
    <row r="392" ht="15.75" customHeight="1" spans="1:23">
      <c r="A392" s="3"/>
      <c r="B392" s="64"/>
      <c r="C392" s="64"/>
      <c r="D392" s="64"/>
      <c r="E392" s="65"/>
      <c r="F392" s="65"/>
      <c r="G392" s="66"/>
      <c r="H392" s="66"/>
      <c r="I392" s="66"/>
      <c r="J392" s="66"/>
      <c r="K392" s="66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</row>
    <row r="393" ht="15.75" customHeight="1" spans="1:23">
      <c r="A393" s="3"/>
      <c r="B393" s="64"/>
      <c r="C393" s="64"/>
      <c r="D393" s="64"/>
      <c r="E393" s="65"/>
      <c r="F393" s="65"/>
      <c r="G393" s="66"/>
      <c r="H393" s="66"/>
      <c r="I393" s="66"/>
      <c r="J393" s="66"/>
      <c r="K393" s="66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</row>
    <row r="394" ht="15.75" customHeight="1" spans="1:23">
      <c r="A394" s="3"/>
      <c r="B394" s="64"/>
      <c r="C394" s="64"/>
      <c r="D394" s="64"/>
      <c r="E394" s="65"/>
      <c r="F394" s="65"/>
      <c r="G394" s="66"/>
      <c r="H394" s="66"/>
      <c r="I394" s="66"/>
      <c r="J394" s="66"/>
      <c r="K394" s="66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</row>
    <row r="395" ht="15.75" customHeight="1" spans="1:23">
      <c r="A395" s="3"/>
      <c r="B395" s="64"/>
      <c r="C395" s="64"/>
      <c r="D395" s="64"/>
      <c r="E395" s="65"/>
      <c r="F395" s="65"/>
      <c r="G395" s="66"/>
      <c r="H395" s="66"/>
      <c r="I395" s="66"/>
      <c r="J395" s="66"/>
      <c r="K395" s="66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</row>
    <row r="396" ht="15.75" customHeight="1" spans="1:23">
      <c r="A396" s="3"/>
      <c r="B396" s="64"/>
      <c r="C396" s="64"/>
      <c r="D396" s="64"/>
      <c r="E396" s="65"/>
      <c r="F396" s="65"/>
      <c r="G396" s="66"/>
      <c r="H396" s="66"/>
      <c r="I396" s="66"/>
      <c r="J396" s="66"/>
      <c r="K396" s="66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</row>
    <row r="397" ht="15.75" customHeight="1" spans="1:23">
      <c r="A397" s="3"/>
      <c r="B397" s="64"/>
      <c r="C397" s="64"/>
      <c r="D397" s="64"/>
      <c r="E397" s="65"/>
      <c r="F397" s="65"/>
      <c r="G397" s="66"/>
      <c r="H397" s="66"/>
      <c r="I397" s="66"/>
      <c r="J397" s="66"/>
      <c r="K397" s="66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</row>
    <row r="398" ht="15.75" customHeight="1" spans="1:23">
      <c r="A398" s="3"/>
      <c r="B398" s="64"/>
      <c r="C398" s="64"/>
      <c r="D398" s="64"/>
      <c r="E398" s="65"/>
      <c r="F398" s="65"/>
      <c r="G398" s="66"/>
      <c r="H398" s="66"/>
      <c r="I398" s="66"/>
      <c r="J398" s="66"/>
      <c r="K398" s="66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</row>
    <row r="399" ht="15.75" customHeight="1" spans="1:23">
      <c r="A399" s="3"/>
      <c r="B399" s="64"/>
      <c r="C399" s="64"/>
      <c r="D399" s="64"/>
      <c r="E399" s="65"/>
      <c r="F399" s="65"/>
      <c r="G399" s="66"/>
      <c r="H399" s="66"/>
      <c r="I399" s="66"/>
      <c r="J399" s="66"/>
      <c r="K399" s="66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</row>
    <row r="400" ht="15.75" customHeight="1" spans="1:23">
      <c r="A400" s="3"/>
      <c r="B400" s="64"/>
      <c r="C400" s="64"/>
      <c r="D400" s="64"/>
      <c r="E400" s="65"/>
      <c r="F400" s="65"/>
      <c r="G400" s="66"/>
      <c r="H400" s="66"/>
      <c r="I400" s="66"/>
      <c r="J400" s="66"/>
      <c r="K400" s="66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</row>
    <row r="401" ht="15.75" customHeight="1" spans="1:23">
      <c r="A401" s="3"/>
      <c r="B401" s="64"/>
      <c r="C401" s="64"/>
      <c r="D401" s="64"/>
      <c r="E401" s="65"/>
      <c r="F401" s="65"/>
      <c r="G401" s="66"/>
      <c r="H401" s="66"/>
      <c r="I401" s="66"/>
      <c r="J401" s="66"/>
      <c r="K401" s="66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</row>
    <row r="402" ht="15.75" customHeight="1" spans="1:23">
      <c r="A402" s="3"/>
      <c r="B402" s="64"/>
      <c r="C402" s="64"/>
      <c r="D402" s="64"/>
      <c r="E402" s="65"/>
      <c r="F402" s="65"/>
      <c r="G402" s="66"/>
      <c r="H402" s="66"/>
      <c r="I402" s="66"/>
      <c r="J402" s="66"/>
      <c r="K402" s="66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</row>
    <row r="403" ht="15.75" customHeight="1" spans="1:23">
      <c r="A403" s="3"/>
      <c r="B403" s="64"/>
      <c r="C403" s="64"/>
      <c r="D403" s="64"/>
      <c r="E403" s="65"/>
      <c r="F403" s="65"/>
      <c r="G403" s="66"/>
      <c r="H403" s="66"/>
      <c r="I403" s="66"/>
      <c r="J403" s="66"/>
      <c r="K403" s="66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</row>
    <row r="404" ht="15.75" customHeight="1" spans="1:23">
      <c r="A404" s="3"/>
      <c r="B404" s="64"/>
      <c r="C404" s="64"/>
      <c r="D404" s="64"/>
      <c r="E404" s="65"/>
      <c r="F404" s="65"/>
      <c r="G404" s="66"/>
      <c r="H404" s="66"/>
      <c r="I404" s="66"/>
      <c r="J404" s="66"/>
      <c r="K404" s="66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</row>
    <row r="405" ht="15.75" customHeight="1" spans="1:23">
      <c r="A405" s="3"/>
      <c r="B405" s="64"/>
      <c r="C405" s="64"/>
      <c r="D405" s="64"/>
      <c r="E405" s="65"/>
      <c r="F405" s="65"/>
      <c r="G405" s="66"/>
      <c r="H405" s="66"/>
      <c r="I405" s="66"/>
      <c r="J405" s="66"/>
      <c r="K405" s="66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</row>
    <row r="406" ht="15.75" customHeight="1" spans="1:23">
      <c r="A406" s="3"/>
      <c r="B406" s="64"/>
      <c r="C406" s="64"/>
      <c r="D406" s="64"/>
      <c r="E406" s="65"/>
      <c r="F406" s="65"/>
      <c r="G406" s="66"/>
      <c r="H406" s="66"/>
      <c r="I406" s="66"/>
      <c r="J406" s="66"/>
      <c r="K406" s="66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</row>
    <row r="407" ht="15.75" customHeight="1" spans="1:23">
      <c r="A407" s="3"/>
      <c r="B407" s="64"/>
      <c r="C407" s="64"/>
      <c r="D407" s="64"/>
      <c r="E407" s="65"/>
      <c r="F407" s="65"/>
      <c r="G407" s="66"/>
      <c r="H407" s="66"/>
      <c r="I407" s="66"/>
      <c r="J407" s="66"/>
      <c r="K407" s="66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</row>
    <row r="408" ht="15.75" customHeight="1" spans="1:23">
      <c r="A408" s="3"/>
      <c r="B408" s="64"/>
      <c r="C408" s="64"/>
      <c r="D408" s="64"/>
      <c r="E408" s="65"/>
      <c r="F408" s="65"/>
      <c r="G408" s="66"/>
      <c r="H408" s="66"/>
      <c r="I408" s="66"/>
      <c r="J408" s="66"/>
      <c r="K408" s="66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</row>
    <row r="409" ht="15.75" customHeight="1" spans="1:23">
      <c r="A409" s="3"/>
      <c r="B409" s="64"/>
      <c r="C409" s="64"/>
      <c r="D409" s="64"/>
      <c r="E409" s="65"/>
      <c r="F409" s="65"/>
      <c r="G409" s="66"/>
      <c r="H409" s="66"/>
      <c r="I409" s="66"/>
      <c r="J409" s="66"/>
      <c r="K409" s="66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</row>
    <row r="410" ht="15.75" customHeight="1" spans="1:23">
      <c r="A410" s="3"/>
      <c r="B410" s="64"/>
      <c r="C410" s="64"/>
      <c r="D410" s="64"/>
      <c r="E410" s="65"/>
      <c r="F410" s="65"/>
      <c r="G410" s="66"/>
      <c r="H410" s="66"/>
      <c r="I410" s="66"/>
      <c r="J410" s="66"/>
      <c r="K410" s="66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</row>
    <row r="411" ht="15.75" customHeight="1" spans="1:23">
      <c r="A411" s="3"/>
      <c r="B411" s="64"/>
      <c r="C411" s="64"/>
      <c r="D411" s="64"/>
      <c r="E411" s="65"/>
      <c r="F411" s="65"/>
      <c r="G411" s="66"/>
      <c r="H411" s="66"/>
      <c r="I411" s="66"/>
      <c r="J411" s="66"/>
      <c r="K411" s="66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</row>
    <row r="412" ht="15.75" customHeight="1" spans="1:23">
      <c r="A412" s="3"/>
      <c r="B412" s="64"/>
      <c r="C412" s="64"/>
      <c r="D412" s="64"/>
      <c r="E412" s="65"/>
      <c r="F412" s="65"/>
      <c r="G412" s="66"/>
      <c r="H412" s="66"/>
      <c r="I412" s="66"/>
      <c r="J412" s="66"/>
      <c r="K412" s="66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</row>
    <row r="413" ht="15.75" customHeight="1" spans="1:23">
      <c r="A413" s="3"/>
      <c r="B413" s="64"/>
      <c r="C413" s="64"/>
      <c r="D413" s="64"/>
      <c r="E413" s="65"/>
      <c r="F413" s="65"/>
      <c r="G413" s="66"/>
      <c r="H413" s="66"/>
      <c r="I413" s="66"/>
      <c r="J413" s="66"/>
      <c r="K413" s="66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</row>
    <row r="414" ht="15.75" customHeight="1" spans="1:23">
      <c r="A414" s="3"/>
      <c r="B414" s="64"/>
      <c r="C414" s="64"/>
      <c r="D414" s="64"/>
      <c r="E414" s="65"/>
      <c r="F414" s="65"/>
      <c r="G414" s="66"/>
      <c r="H414" s="66"/>
      <c r="I414" s="66"/>
      <c r="J414" s="66"/>
      <c r="K414" s="66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</row>
    <row r="415" ht="15.75" customHeight="1" spans="1:23">
      <c r="A415" s="3"/>
      <c r="B415" s="64"/>
      <c r="C415" s="64"/>
      <c r="D415" s="64"/>
      <c r="E415" s="65"/>
      <c r="F415" s="65"/>
      <c r="G415" s="66"/>
      <c r="H415" s="66"/>
      <c r="I415" s="66"/>
      <c r="J415" s="66"/>
      <c r="K415" s="66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</row>
    <row r="416" ht="15.75" customHeight="1" spans="1:23">
      <c r="A416" s="3"/>
      <c r="B416" s="64"/>
      <c r="C416" s="64"/>
      <c r="D416" s="64"/>
      <c r="E416" s="65"/>
      <c r="F416" s="65"/>
      <c r="G416" s="66"/>
      <c r="H416" s="66"/>
      <c r="I416" s="66"/>
      <c r="J416" s="66"/>
      <c r="K416" s="66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</row>
    <row r="417" ht="15.75" customHeight="1" spans="1:23">
      <c r="A417" s="3"/>
      <c r="B417" s="64"/>
      <c r="C417" s="64"/>
      <c r="D417" s="64"/>
      <c r="E417" s="65"/>
      <c r="F417" s="65"/>
      <c r="G417" s="66"/>
      <c r="H417" s="66"/>
      <c r="I417" s="66"/>
      <c r="J417" s="66"/>
      <c r="K417" s="66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</row>
    <row r="418" ht="15.75" customHeight="1" spans="1:23">
      <c r="A418" s="3"/>
      <c r="B418" s="64"/>
      <c r="C418" s="64"/>
      <c r="D418" s="64"/>
      <c r="E418" s="65"/>
      <c r="F418" s="65"/>
      <c r="G418" s="66"/>
      <c r="H418" s="66"/>
      <c r="I418" s="66"/>
      <c r="J418" s="66"/>
      <c r="K418" s="66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</row>
    <row r="419" ht="15.75" customHeight="1" spans="1:23">
      <c r="A419" s="3"/>
      <c r="B419" s="64"/>
      <c r="C419" s="64"/>
      <c r="D419" s="64"/>
      <c r="E419" s="65"/>
      <c r="F419" s="65"/>
      <c r="G419" s="66"/>
      <c r="H419" s="66"/>
      <c r="I419" s="66"/>
      <c r="J419" s="66"/>
      <c r="K419" s="66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</row>
    <row r="420" ht="15.75" customHeight="1" spans="1:23">
      <c r="A420" s="3"/>
      <c r="B420" s="64"/>
      <c r="C420" s="64"/>
      <c r="D420" s="64"/>
      <c r="E420" s="65"/>
      <c r="F420" s="65"/>
      <c r="G420" s="66"/>
      <c r="H420" s="66"/>
      <c r="I420" s="66"/>
      <c r="J420" s="66"/>
      <c r="K420" s="66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</row>
    <row r="421" ht="15.75" customHeight="1" spans="1:23">
      <c r="A421" s="3"/>
      <c r="B421" s="64"/>
      <c r="C421" s="64"/>
      <c r="D421" s="64"/>
      <c r="E421" s="65"/>
      <c r="F421" s="65"/>
      <c r="G421" s="66"/>
      <c r="H421" s="66"/>
      <c r="I421" s="66"/>
      <c r="J421" s="66"/>
      <c r="K421" s="66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</row>
    <row r="422" ht="15.75" customHeight="1" spans="1:23">
      <c r="A422" s="3"/>
      <c r="B422" s="64"/>
      <c r="C422" s="64"/>
      <c r="D422" s="64"/>
      <c r="E422" s="65"/>
      <c r="F422" s="65"/>
      <c r="G422" s="66"/>
      <c r="H422" s="66"/>
      <c r="I422" s="66"/>
      <c r="J422" s="66"/>
      <c r="K422" s="66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</row>
    <row r="423" ht="15.75" customHeight="1" spans="1:23">
      <c r="A423" s="3"/>
      <c r="B423" s="64"/>
      <c r="C423" s="64"/>
      <c r="D423" s="64"/>
      <c r="E423" s="65"/>
      <c r="F423" s="65"/>
      <c r="G423" s="66"/>
      <c r="H423" s="66"/>
      <c r="I423" s="66"/>
      <c r="J423" s="66"/>
      <c r="K423" s="66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</row>
    <row r="424" ht="15.75" customHeight="1" spans="1:23">
      <c r="A424" s="3"/>
      <c r="B424" s="64"/>
      <c r="C424" s="64"/>
      <c r="D424" s="64"/>
      <c r="E424" s="65"/>
      <c r="F424" s="65"/>
      <c r="G424" s="66"/>
      <c r="H424" s="66"/>
      <c r="I424" s="66"/>
      <c r="J424" s="66"/>
      <c r="K424" s="66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</row>
    <row r="425" ht="15.75" customHeight="1" spans="1:23">
      <c r="A425" s="3"/>
      <c r="B425" s="64"/>
      <c r="C425" s="64"/>
      <c r="D425" s="64"/>
      <c r="E425" s="65"/>
      <c r="F425" s="65"/>
      <c r="G425" s="66"/>
      <c r="H425" s="66"/>
      <c r="I425" s="66"/>
      <c r="J425" s="66"/>
      <c r="K425" s="66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</row>
    <row r="426" ht="15.75" customHeight="1" spans="1:23">
      <c r="A426" s="3"/>
      <c r="B426" s="64"/>
      <c r="C426" s="64"/>
      <c r="D426" s="64"/>
      <c r="E426" s="65"/>
      <c r="F426" s="65"/>
      <c r="G426" s="66"/>
      <c r="H426" s="66"/>
      <c r="I426" s="66"/>
      <c r="J426" s="66"/>
      <c r="K426" s="66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</row>
    <row r="427" ht="15.75" customHeight="1" spans="1:23">
      <c r="A427" s="3"/>
      <c r="B427" s="64"/>
      <c r="C427" s="64"/>
      <c r="D427" s="64"/>
      <c r="E427" s="65"/>
      <c r="F427" s="65"/>
      <c r="G427" s="66"/>
      <c r="H427" s="66"/>
      <c r="I427" s="66"/>
      <c r="J427" s="66"/>
      <c r="K427" s="66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</row>
    <row r="428" ht="15.75" customHeight="1" spans="1:23">
      <c r="A428" s="3"/>
      <c r="B428" s="64"/>
      <c r="C428" s="64"/>
      <c r="D428" s="64"/>
      <c r="E428" s="65"/>
      <c r="F428" s="65"/>
      <c r="G428" s="66"/>
      <c r="H428" s="66"/>
      <c r="I428" s="66"/>
      <c r="J428" s="66"/>
      <c r="K428" s="66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</row>
    <row r="429" ht="15.75" customHeight="1" spans="1:23">
      <c r="A429" s="3"/>
      <c r="B429" s="64"/>
      <c r="C429" s="64"/>
      <c r="D429" s="64"/>
      <c r="E429" s="65"/>
      <c r="F429" s="65"/>
      <c r="G429" s="66"/>
      <c r="H429" s="66"/>
      <c r="I429" s="66"/>
      <c r="J429" s="66"/>
      <c r="K429" s="66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</row>
    <row r="430" ht="15.75" customHeight="1" spans="1:23">
      <c r="A430" s="3"/>
      <c r="B430" s="64"/>
      <c r="C430" s="64"/>
      <c r="D430" s="64"/>
      <c r="E430" s="65"/>
      <c r="F430" s="65"/>
      <c r="G430" s="66"/>
      <c r="H430" s="66"/>
      <c r="I430" s="66"/>
      <c r="J430" s="66"/>
      <c r="K430" s="66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</row>
    <row r="431" ht="15.75" customHeight="1" spans="1:23">
      <c r="A431" s="3"/>
      <c r="B431" s="64"/>
      <c r="C431" s="64"/>
      <c r="D431" s="64"/>
      <c r="E431" s="65"/>
      <c r="F431" s="65"/>
      <c r="G431" s="66"/>
      <c r="H431" s="66"/>
      <c r="I431" s="66"/>
      <c r="J431" s="66"/>
      <c r="K431" s="66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</row>
    <row r="432" ht="15.75" customHeight="1" spans="1:23">
      <c r="A432" s="3"/>
      <c r="B432" s="64"/>
      <c r="C432" s="64"/>
      <c r="D432" s="64"/>
      <c r="E432" s="65"/>
      <c r="F432" s="65"/>
      <c r="G432" s="66"/>
      <c r="H432" s="66"/>
      <c r="I432" s="66"/>
      <c r="J432" s="66"/>
      <c r="K432" s="66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</row>
    <row r="433" ht="15.75" customHeight="1" spans="1:23">
      <c r="A433" s="3"/>
      <c r="B433" s="64"/>
      <c r="C433" s="64"/>
      <c r="D433" s="64"/>
      <c r="E433" s="65"/>
      <c r="F433" s="65"/>
      <c r="G433" s="66"/>
      <c r="H433" s="66"/>
      <c r="I433" s="66"/>
      <c r="J433" s="66"/>
      <c r="K433" s="66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</row>
    <row r="434" ht="15.75" customHeight="1" spans="1:23">
      <c r="A434" s="3"/>
      <c r="B434" s="64"/>
      <c r="C434" s="64"/>
      <c r="D434" s="64"/>
      <c r="E434" s="65"/>
      <c r="F434" s="65"/>
      <c r="G434" s="66"/>
      <c r="H434" s="66"/>
      <c r="I434" s="66"/>
      <c r="J434" s="66"/>
      <c r="K434" s="66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</row>
    <row r="435" ht="15.75" customHeight="1" spans="1:23">
      <c r="A435" s="3"/>
      <c r="B435" s="64"/>
      <c r="C435" s="64"/>
      <c r="D435" s="64"/>
      <c r="E435" s="65"/>
      <c r="F435" s="65"/>
      <c r="G435" s="66"/>
      <c r="H435" s="66"/>
      <c r="I435" s="66"/>
      <c r="J435" s="66"/>
      <c r="K435" s="66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</row>
    <row r="436" ht="15.75" customHeight="1" spans="1:23">
      <c r="A436" s="3"/>
      <c r="B436" s="64"/>
      <c r="C436" s="64"/>
      <c r="D436" s="64"/>
      <c r="E436" s="65"/>
      <c r="F436" s="65"/>
      <c r="G436" s="66"/>
      <c r="H436" s="66"/>
      <c r="I436" s="66"/>
      <c r="J436" s="66"/>
      <c r="K436" s="66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</row>
    <row r="437" ht="15.75" customHeight="1" spans="1:23">
      <c r="A437" s="3"/>
      <c r="B437" s="64"/>
      <c r="C437" s="64"/>
      <c r="D437" s="64"/>
      <c r="E437" s="65"/>
      <c r="F437" s="65"/>
      <c r="G437" s="66"/>
      <c r="H437" s="66"/>
      <c r="I437" s="66"/>
      <c r="J437" s="66"/>
      <c r="K437" s="66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</row>
    <row r="438" ht="15.75" customHeight="1" spans="1:23">
      <c r="A438" s="3"/>
      <c r="B438" s="64"/>
      <c r="C438" s="64"/>
      <c r="D438" s="64"/>
      <c r="E438" s="65"/>
      <c r="F438" s="65"/>
      <c r="G438" s="66"/>
      <c r="H438" s="66"/>
      <c r="I438" s="66"/>
      <c r="J438" s="66"/>
      <c r="K438" s="66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</row>
    <row r="439" ht="15.75" customHeight="1" spans="1:23">
      <c r="A439" s="3"/>
      <c r="B439" s="64"/>
      <c r="C439" s="64"/>
      <c r="D439" s="64"/>
      <c r="E439" s="65"/>
      <c r="F439" s="65"/>
      <c r="G439" s="66"/>
      <c r="H439" s="66"/>
      <c r="I439" s="66"/>
      <c r="J439" s="66"/>
      <c r="K439" s="66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</row>
    <row r="440" ht="15.75" customHeight="1" spans="1:23">
      <c r="A440" s="3"/>
      <c r="B440" s="64"/>
      <c r="C440" s="64"/>
      <c r="D440" s="64"/>
      <c r="E440" s="65"/>
      <c r="F440" s="65"/>
      <c r="G440" s="66"/>
      <c r="H440" s="66"/>
      <c r="I440" s="66"/>
      <c r="J440" s="66"/>
      <c r="K440" s="66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</row>
    <row r="441" ht="15.75" customHeight="1" spans="1:23">
      <c r="A441" s="3"/>
      <c r="B441" s="64"/>
      <c r="C441" s="64"/>
      <c r="D441" s="64"/>
      <c r="E441" s="65"/>
      <c r="F441" s="65"/>
      <c r="G441" s="66"/>
      <c r="H441" s="66"/>
      <c r="I441" s="66"/>
      <c r="J441" s="66"/>
      <c r="K441" s="66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</row>
    <row r="442" ht="15.75" customHeight="1" spans="1:23">
      <c r="A442" s="3"/>
      <c r="B442" s="64"/>
      <c r="C442" s="64"/>
      <c r="D442" s="64"/>
      <c r="E442" s="65"/>
      <c r="F442" s="65"/>
      <c r="G442" s="66"/>
      <c r="H442" s="66"/>
      <c r="I442" s="66"/>
      <c r="J442" s="66"/>
      <c r="K442" s="66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</row>
    <row r="443" ht="15.75" customHeight="1" spans="1:23">
      <c r="A443" s="3"/>
      <c r="B443" s="64"/>
      <c r="C443" s="64"/>
      <c r="D443" s="64"/>
      <c r="E443" s="65"/>
      <c r="F443" s="65"/>
      <c r="G443" s="66"/>
      <c r="H443" s="66"/>
      <c r="I443" s="66"/>
      <c r="J443" s="66"/>
      <c r="K443" s="66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</row>
    <row r="444" ht="15.75" customHeight="1" spans="1:23">
      <c r="A444" s="3"/>
      <c r="B444" s="64"/>
      <c r="C444" s="64"/>
      <c r="D444" s="64"/>
      <c r="E444" s="65"/>
      <c r="F444" s="65"/>
      <c r="G444" s="66"/>
      <c r="H444" s="66"/>
      <c r="I444" s="66"/>
      <c r="J444" s="66"/>
      <c r="K444" s="66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</row>
    <row r="445" ht="15.75" customHeight="1" spans="1:23">
      <c r="A445" s="3"/>
      <c r="B445" s="64"/>
      <c r="C445" s="64"/>
      <c r="D445" s="64"/>
      <c r="E445" s="65"/>
      <c r="F445" s="65"/>
      <c r="G445" s="66"/>
      <c r="H445" s="66"/>
      <c r="I445" s="66"/>
      <c r="J445" s="66"/>
      <c r="K445" s="66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</row>
    <row r="446" ht="15.75" customHeight="1" spans="1:23">
      <c r="A446" s="3"/>
      <c r="B446" s="64"/>
      <c r="C446" s="64"/>
      <c r="D446" s="64"/>
      <c r="E446" s="65"/>
      <c r="F446" s="65"/>
      <c r="G446" s="66"/>
      <c r="H446" s="66"/>
      <c r="I446" s="66"/>
      <c r="J446" s="66"/>
      <c r="K446" s="66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</row>
    <row r="447" ht="15.75" customHeight="1" spans="1:23">
      <c r="A447" s="3"/>
      <c r="B447" s="64"/>
      <c r="C447" s="64"/>
      <c r="D447" s="64"/>
      <c r="E447" s="65"/>
      <c r="F447" s="65"/>
      <c r="G447" s="66"/>
      <c r="H447" s="66"/>
      <c r="I447" s="66"/>
      <c r="J447" s="66"/>
      <c r="K447" s="66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</row>
    <row r="448" ht="15.75" customHeight="1" spans="1:23">
      <c r="A448" s="3"/>
      <c r="B448" s="64"/>
      <c r="C448" s="64"/>
      <c r="D448" s="64"/>
      <c r="E448" s="65"/>
      <c r="F448" s="65"/>
      <c r="G448" s="66"/>
      <c r="H448" s="66"/>
      <c r="I448" s="66"/>
      <c r="J448" s="66"/>
      <c r="K448" s="66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</row>
    <row r="449" ht="15.75" customHeight="1" spans="1:23">
      <c r="A449" s="3"/>
      <c r="B449" s="64"/>
      <c r="C449" s="64"/>
      <c r="D449" s="64"/>
      <c r="E449" s="65"/>
      <c r="F449" s="65"/>
      <c r="G449" s="66"/>
      <c r="H449" s="66"/>
      <c r="I449" s="66"/>
      <c r="J449" s="66"/>
      <c r="K449" s="66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</row>
    <row r="450" ht="15.75" customHeight="1" spans="1:23">
      <c r="A450" s="3"/>
      <c r="B450" s="64"/>
      <c r="C450" s="64"/>
      <c r="D450" s="64"/>
      <c r="E450" s="65"/>
      <c r="F450" s="65"/>
      <c r="G450" s="66"/>
      <c r="H450" s="66"/>
      <c r="I450" s="66"/>
      <c r="J450" s="66"/>
      <c r="K450" s="66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</row>
    <row r="451" ht="15.75" customHeight="1" spans="1:23">
      <c r="A451" s="3"/>
      <c r="B451" s="64"/>
      <c r="C451" s="64"/>
      <c r="D451" s="64"/>
      <c r="E451" s="65"/>
      <c r="F451" s="65"/>
      <c r="G451" s="66"/>
      <c r="H451" s="66"/>
      <c r="I451" s="66"/>
      <c r="J451" s="66"/>
      <c r="K451" s="66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</row>
    <row r="452" ht="15.75" customHeight="1" spans="1:23">
      <c r="A452" s="3"/>
      <c r="B452" s="64"/>
      <c r="C452" s="64"/>
      <c r="D452" s="64"/>
      <c r="E452" s="65"/>
      <c r="F452" s="65"/>
      <c r="G452" s="66"/>
      <c r="H452" s="66"/>
      <c r="I452" s="66"/>
      <c r="J452" s="66"/>
      <c r="K452" s="66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</row>
    <row r="453" ht="15.75" customHeight="1" spans="1:23">
      <c r="A453" s="3"/>
      <c r="B453" s="64"/>
      <c r="C453" s="64"/>
      <c r="D453" s="64"/>
      <c r="E453" s="65"/>
      <c r="F453" s="65"/>
      <c r="G453" s="66"/>
      <c r="H453" s="66"/>
      <c r="I453" s="66"/>
      <c r="J453" s="66"/>
      <c r="K453" s="66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</row>
    <row r="454" ht="15.75" customHeight="1" spans="1:23">
      <c r="A454" s="3"/>
      <c r="B454" s="64"/>
      <c r="C454" s="64"/>
      <c r="D454" s="64"/>
      <c r="E454" s="65"/>
      <c r="F454" s="65"/>
      <c r="G454" s="66"/>
      <c r="H454" s="66"/>
      <c r="I454" s="66"/>
      <c r="J454" s="66"/>
      <c r="K454" s="66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</row>
    <row r="455" ht="15.75" customHeight="1" spans="1:23">
      <c r="A455" s="3"/>
      <c r="B455" s="64"/>
      <c r="C455" s="64"/>
      <c r="D455" s="64"/>
      <c r="E455" s="65"/>
      <c r="F455" s="65"/>
      <c r="G455" s="66"/>
      <c r="H455" s="66"/>
      <c r="I455" s="66"/>
      <c r="J455" s="66"/>
      <c r="K455" s="66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</row>
    <row r="456" ht="15.75" customHeight="1" spans="1:23">
      <c r="A456" s="3"/>
      <c r="B456" s="64"/>
      <c r="C456" s="64"/>
      <c r="D456" s="64"/>
      <c r="E456" s="65"/>
      <c r="F456" s="65"/>
      <c r="G456" s="66"/>
      <c r="H456" s="66"/>
      <c r="I456" s="66"/>
      <c r="J456" s="66"/>
      <c r="K456" s="66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</row>
    <row r="457" ht="15.75" customHeight="1" spans="1:23">
      <c r="A457" s="3"/>
      <c r="B457" s="64"/>
      <c r="C457" s="64"/>
      <c r="D457" s="64"/>
      <c r="E457" s="65"/>
      <c r="F457" s="65"/>
      <c r="G457" s="66"/>
      <c r="H457" s="66"/>
      <c r="I457" s="66"/>
      <c r="J457" s="66"/>
      <c r="K457" s="66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</row>
    <row r="458" ht="15.75" customHeight="1" spans="1:23">
      <c r="A458" s="3"/>
      <c r="B458" s="64"/>
      <c r="C458" s="64"/>
      <c r="D458" s="64"/>
      <c r="E458" s="65"/>
      <c r="F458" s="65"/>
      <c r="G458" s="66"/>
      <c r="H458" s="66"/>
      <c r="I458" s="66"/>
      <c r="J458" s="66"/>
      <c r="K458" s="66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</row>
    <row r="459" ht="15.75" customHeight="1" spans="1:23">
      <c r="A459" s="3"/>
      <c r="B459" s="64"/>
      <c r="C459" s="64"/>
      <c r="D459" s="64"/>
      <c r="E459" s="65"/>
      <c r="F459" s="65"/>
      <c r="G459" s="66"/>
      <c r="H459" s="66"/>
      <c r="I459" s="66"/>
      <c r="J459" s="66"/>
      <c r="K459" s="66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</row>
    <row r="460" ht="15.75" customHeight="1" spans="1:23">
      <c r="A460" s="3"/>
      <c r="B460" s="64"/>
      <c r="C460" s="64"/>
      <c r="D460" s="64"/>
      <c r="E460" s="65"/>
      <c r="F460" s="65"/>
      <c r="G460" s="66"/>
      <c r="H460" s="66"/>
      <c r="I460" s="66"/>
      <c r="J460" s="66"/>
      <c r="K460" s="66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</row>
    <row r="461" ht="15.75" customHeight="1" spans="1:23">
      <c r="A461" s="3"/>
      <c r="B461" s="64"/>
      <c r="C461" s="64"/>
      <c r="D461" s="64"/>
      <c r="E461" s="65"/>
      <c r="F461" s="65"/>
      <c r="G461" s="66"/>
      <c r="H461" s="66"/>
      <c r="I461" s="66"/>
      <c r="J461" s="66"/>
      <c r="K461" s="66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</row>
    <row r="462" ht="15.75" customHeight="1" spans="1:23">
      <c r="A462" s="3"/>
      <c r="B462" s="64"/>
      <c r="C462" s="64"/>
      <c r="D462" s="64"/>
      <c r="E462" s="65"/>
      <c r="F462" s="65"/>
      <c r="G462" s="66"/>
      <c r="H462" s="66"/>
      <c r="I462" s="66"/>
      <c r="J462" s="66"/>
      <c r="K462" s="66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</row>
    <row r="463" ht="15.75" customHeight="1" spans="1:23">
      <c r="A463" s="3"/>
      <c r="B463" s="64"/>
      <c r="C463" s="64"/>
      <c r="D463" s="64"/>
      <c r="E463" s="65"/>
      <c r="F463" s="65"/>
      <c r="G463" s="66"/>
      <c r="H463" s="66"/>
      <c r="I463" s="66"/>
      <c r="J463" s="66"/>
      <c r="K463" s="66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</row>
    <row r="464" ht="15.75" customHeight="1" spans="1:23">
      <c r="A464" s="3"/>
      <c r="B464" s="64"/>
      <c r="C464" s="64"/>
      <c r="D464" s="64"/>
      <c r="E464" s="65"/>
      <c r="F464" s="65"/>
      <c r="G464" s="66"/>
      <c r="H464" s="66"/>
      <c r="I464" s="66"/>
      <c r="J464" s="66"/>
      <c r="K464" s="66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</row>
    <row r="465" ht="15.75" customHeight="1" spans="1:23">
      <c r="A465" s="3"/>
      <c r="B465" s="64"/>
      <c r="C465" s="64"/>
      <c r="D465" s="64"/>
      <c r="E465" s="65"/>
      <c r="F465" s="65"/>
      <c r="G465" s="66"/>
      <c r="H465" s="66"/>
      <c r="I465" s="66"/>
      <c r="J465" s="66"/>
      <c r="K465" s="66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</row>
    <row r="466" ht="15.75" customHeight="1" spans="1:23">
      <c r="A466" s="3"/>
      <c r="B466" s="64"/>
      <c r="C466" s="64"/>
      <c r="D466" s="64"/>
      <c r="E466" s="65"/>
      <c r="F466" s="65"/>
      <c r="G466" s="66"/>
      <c r="H466" s="66"/>
      <c r="I466" s="66"/>
      <c r="J466" s="66"/>
      <c r="K466" s="66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</row>
    <row r="467" ht="15.75" customHeight="1" spans="1:23">
      <c r="A467" s="3"/>
      <c r="B467" s="64"/>
      <c r="C467" s="64"/>
      <c r="D467" s="64"/>
      <c r="E467" s="65"/>
      <c r="F467" s="65"/>
      <c r="G467" s="66"/>
      <c r="H467" s="66"/>
      <c r="I467" s="66"/>
      <c r="J467" s="66"/>
      <c r="K467" s="66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</row>
    <row r="468" ht="15.75" customHeight="1" spans="1:23">
      <c r="A468" s="3"/>
      <c r="B468" s="64"/>
      <c r="C468" s="64"/>
      <c r="D468" s="64"/>
      <c r="E468" s="65"/>
      <c r="F468" s="65"/>
      <c r="G468" s="66"/>
      <c r="H468" s="66"/>
      <c r="I468" s="66"/>
      <c r="J468" s="66"/>
      <c r="K468" s="66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</row>
    <row r="469" ht="15.75" customHeight="1" spans="1:23">
      <c r="A469" s="3"/>
      <c r="B469" s="64"/>
      <c r="C469" s="64"/>
      <c r="D469" s="64"/>
      <c r="E469" s="65"/>
      <c r="F469" s="65"/>
      <c r="G469" s="66"/>
      <c r="H469" s="66"/>
      <c r="I469" s="66"/>
      <c r="J469" s="66"/>
      <c r="K469" s="66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</row>
    <row r="470" ht="15.75" customHeight="1" spans="1:23">
      <c r="A470" s="3"/>
      <c r="B470" s="64"/>
      <c r="C470" s="64"/>
      <c r="D470" s="64"/>
      <c r="E470" s="65"/>
      <c r="F470" s="65"/>
      <c r="G470" s="66"/>
      <c r="H470" s="66"/>
      <c r="I470" s="66"/>
      <c r="J470" s="66"/>
      <c r="K470" s="66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</row>
    <row r="471" ht="15.75" customHeight="1" spans="1:23">
      <c r="A471" s="3"/>
      <c r="B471" s="64"/>
      <c r="C471" s="64"/>
      <c r="D471" s="64"/>
      <c r="E471" s="65"/>
      <c r="F471" s="65"/>
      <c r="G471" s="66"/>
      <c r="H471" s="66"/>
      <c r="I471" s="66"/>
      <c r="J471" s="66"/>
      <c r="K471" s="66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</row>
    <row r="472" ht="15.75" customHeight="1" spans="1:23">
      <c r="A472" s="3"/>
      <c r="B472" s="64"/>
      <c r="C472" s="64"/>
      <c r="D472" s="64"/>
      <c r="E472" s="65"/>
      <c r="F472" s="65"/>
      <c r="G472" s="66"/>
      <c r="H472" s="66"/>
      <c r="I472" s="66"/>
      <c r="J472" s="66"/>
      <c r="K472" s="66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</row>
    <row r="473" ht="15.75" customHeight="1" spans="1:23">
      <c r="A473" s="3"/>
      <c r="B473" s="64"/>
      <c r="C473" s="64"/>
      <c r="D473" s="64"/>
      <c r="E473" s="65"/>
      <c r="F473" s="65"/>
      <c r="G473" s="66"/>
      <c r="H473" s="66"/>
      <c r="I473" s="66"/>
      <c r="J473" s="66"/>
      <c r="K473" s="66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</row>
    <row r="474" ht="15.75" customHeight="1" spans="1:23">
      <c r="A474" s="3"/>
      <c r="B474" s="64"/>
      <c r="C474" s="64"/>
      <c r="D474" s="64"/>
      <c r="E474" s="65"/>
      <c r="F474" s="65"/>
      <c r="G474" s="66"/>
      <c r="H474" s="66"/>
      <c r="I474" s="66"/>
      <c r="J474" s="66"/>
      <c r="K474" s="66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</row>
    <row r="475" ht="15.75" customHeight="1" spans="1:23">
      <c r="A475" s="3"/>
      <c r="B475" s="64"/>
      <c r="C475" s="64"/>
      <c r="D475" s="64"/>
      <c r="E475" s="65"/>
      <c r="F475" s="65"/>
      <c r="G475" s="66"/>
      <c r="H475" s="66"/>
      <c r="I475" s="66"/>
      <c r="J475" s="66"/>
      <c r="K475" s="66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</row>
    <row r="476" ht="15.75" customHeight="1" spans="1:23">
      <c r="A476" s="3"/>
      <c r="B476" s="64"/>
      <c r="C476" s="64"/>
      <c r="D476" s="64"/>
      <c r="E476" s="65"/>
      <c r="F476" s="65"/>
      <c r="G476" s="66"/>
      <c r="H476" s="66"/>
      <c r="I476" s="66"/>
      <c r="J476" s="66"/>
      <c r="K476" s="66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</row>
    <row r="477" ht="15.75" customHeight="1" spans="1:23">
      <c r="A477" s="3"/>
      <c r="B477" s="64"/>
      <c r="C477" s="64"/>
      <c r="D477" s="64"/>
      <c r="E477" s="65"/>
      <c r="F477" s="65"/>
      <c r="G477" s="66"/>
      <c r="H477" s="66"/>
      <c r="I477" s="66"/>
      <c r="J477" s="66"/>
      <c r="K477" s="66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</row>
    <row r="478" ht="15.75" customHeight="1" spans="1:23">
      <c r="A478" s="3"/>
      <c r="B478" s="64"/>
      <c r="C478" s="64"/>
      <c r="D478" s="64"/>
      <c r="E478" s="65"/>
      <c r="F478" s="65"/>
      <c r="G478" s="66"/>
      <c r="H478" s="66"/>
      <c r="I478" s="66"/>
      <c r="J478" s="66"/>
      <c r="K478" s="66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</row>
    <row r="479" ht="15.75" customHeight="1" spans="1:23">
      <c r="A479" s="3"/>
      <c r="B479" s="64"/>
      <c r="C479" s="64"/>
      <c r="D479" s="64"/>
      <c r="E479" s="65"/>
      <c r="F479" s="65"/>
      <c r="G479" s="66"/>
      <c r="H479" s="66"/>
      <c r="I479" s="66"/>
      <c r="J479" s="66"/>
      <c r="K479" s="66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</row>
    <row r="480" ht="15.75" customHeight="1" spans="1:23">
      <c r="A480" s="3"/>
      <c r="B480" s="64"/>
      <c r="C480" s="64"/>
      <c r="D480" s="64"/>
      <c r="E480" s="65"/>
      <c r="F480" s="65"/>
      <c r="G480" s="66"/>
      <c r="H480" s="66"/>
      <c r="I480" s="66"/>
      <c r="J480" s="66"/>
      <c r="K480" s="66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</row>
    <row r="481" ht="15.75" customHeight="1" spans="1:23">
      <c r="A481" s="3"/>
      <c r="B481" s="64"/>
      <c r="C481" s="64"/>
      <c r="D481" s="64"/>
      <c r="E481" s="65"/>
      <c r="F481" s="65"/>
      <c r="G481" s="66"/>
      <c r="H481" s="66"/>
      <c r="I481" s="66"/>
      <c r="J481" s="66"/>
      <c r="K481" s="66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</row>
    <row r="482" ht="15.75" customHeight="1" spans="1:23">
      <c r="A482" s="3"/>
      <c r="B482" s="64"/>
      <c r="C482" s="64"/>
      <c r="D482" s="64"/>
      <c r="E482" s="65"/>
      <c r="F482" s="65"/>
      <c r="G482" s="66"/>
      <c r="H482" s="66"/>
      <c r="I482" s="66"/>
      <c r="J482" s="66"/>
      <c r="K482" s="66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</row>
    <row r="483" ht="15.75" customHeight="1" spans="1:23">
      <c r="A483" s="3"/>
      <c r="B483" s="64"/>
      <c r="C483" s="64"/>
      <c r="D483" s="64"/>
      <c r="E483" s="65"/>
      <c r="F483" s="65"/>
      <c r="G483" s="66"/>
      <c r="H483" s="66"/>
      <c r="I483" s="66"/>
      <c r="J483" s="66"/>
      <c r="K483" s="66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</row>
    <row r="484" ht="15.75" customHeight="1" spans="1:23">
      <c r="A484" s="3"/>
      <c r="B484" s="64"/>
      <c r="C484" s="64"/>
      <c r="D484" s="64"/>
      <c r="E484" s="65"/>
      <c r="F484" s="65"/>
      <c r="G484" s="66"/>
      <c r="H484" s="66"/>
      <c r="I484" s="66"/>
      <c r="J484" s="66"/>
      <c r="K484" s="66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</row>
    <row r="485" ht="15.75" customHeight="1" spans="1:23">
      <c r="A485" s="3"/>
      <c r="B485" s="64"/>
      <c r="C485" s="64"/>
      <c r="D485" s="64"/>
      <c r="E485" s="65"/>
      <c r="F485" s="65"/>
      <c r="G485" s="66"/>
      <c r="H485" s="66"/>
      <c r="I485" s="66"/>
      <c r="J485" s="66"/>
      <c r="K485" s="66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</row>
    <row r="486" ht="15.75" customHeight="1" spans="1:23">
      <c r="A486" s="3"/>
      <c r="B486" s="64"/>
      <c r="C486" s="64"/>
      <c r="D486" s="64"/>
      <c r="E486" s="65"/>
      <c r="F486" s="65"/>
      <c r="G486" s="66"/>
      <c r="H486" s="66"/>
      <c r="I486" s="66"/>
      <c r="J486" s="66"/>
      <c r="K486" s="66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</row>
    <row r="487" ht="15.75" customHeight="1" spans="1:23">
      <c r="A487" s="3"/>
      <c r="B487" s="64"/>
      <c r="C487" s="64"/>
      <c r="D487" s="64"/>
      <c r="E487" s="65"/>
      <c r="F487" s="65"/>
      <c r="G487" s="66"/>
      <c r="H487" s="66"/>
      <c r="I487" s="66"/>
      <c r="J487" s="66"/>
      <c r="K487" s="66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</row>
    <row r="488" ht="15.75" customHeight="1" spans="1:23">
      <c r="A488" s="3"/>
      <c r="B488" s="64"/>
      <c r="C488" s="64"/>
      <c r="D488" s="64"/>
      <c r="E488" s="65"/>
      <c r="F488" s="65"/>
      <c r="G488" s="66"/>
      <c r="H488" s="66"/>
      <c r="I488" s="66"/>
      <c r="J488" s="66"/>
      <c r="K488" s="66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</row>
    <row r="489" ht="15.75" customHeight="1" spans="1:23">
      <c r="A489" s="3"/>
      <c r="B489" s="64"/>
      <c r="C489" s="64"/>
      <c r="D489" s="64"/>
      <c r="E489" s="65"/>
      <c r="F489" s="65"/>
      <c r="G489" s="66"/>
      <c r="H489" s="66"/>
      <c r="I489" s="66"/>
      <c r="J489" s="66"/>
      <c r="K489" s="66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</row>
    <row r="490" ht="15.75" customHeight="1" spans="1:23">
      <c r="A490" s="3"/>
      <c r="B490" s="64"/>
      <c r="C490" s="64"/>
      <c r="D490" s="64"/>
      <c r="E490" s="65"/>
      <c r="F490" s="65"/>
      <c r="G490" s="66"/>
      <c r="H490" s="66"/>
      <c r="I490" s="66"/>
      <c r="J490" s="66"/>
      <c r="K490" s="66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</row>
    <row r="491" ht="15.75" customHeight="1" spans="1:23">
      <c r="A491" s="3"/>
      <c r="B491" s="64"/>
      <c r="C491" s="64"/>
      <c r="D491" s="64"/>
      <c r="E491" s="65"/>
      <c r="F491" s="65"/>
      <c r="G491" s="66"/>
      <c r="H491" s="66"/>
      <c r="I491" s="66"/>
      <c r="J491" s="66"/>
      <c r="K491" s="66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</row>
    <row r="492" ht="15.75" customHeight="1" spans="1:23">
      <c r="A492" s="3"/>
      <c r="B492" s="64"/>
      <c r="C492" s="64"/>
      <c r="D492" s="64"/>
      <c r="E492" s="65"/>
      <c r="F492" s="65"/>
      <c r="G492" s="66"/>
      <c r="H492" s="66"/>
      <c r="I492" s="66"/>
      <c r="J492" s="66"/>
      <c r="K492" s="66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</row>
    <row r="493" ht="15.75" customHeight="1" spans="1:23">
      <c r="A493" s="3"/>
      <c r="B493" s="64"/>
      <c r="C493" s="64"/>
      <c r="D493" s="64"/>
      <c r="E493" s="65"/>
      <c r="F493" s="65"/>
      <c r="G493" s="66"/>
      <c r="H493" s="66"/>
      <c r="I493" s="66"/>
      <c r="J493" s="66"/>
      <c r="K493" s="66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</row>
    <row r="494" ht="15.75" customHeight="1" spans="1:23">
      <c r="A494" s="3"/>
      <c r="B494" s="64"/>
      <c r="C494" s="64"/>
      <c r="D494" s="64"/>
      <c r="E494" s="65"/>
      <c r="F494" s="65"/>
      <c r="G494" s="66"/>
      <c r="H494" s="66"/>
      <c r="I494" s="66"/>
      <c r="J494" s="66"/>
      <c r="K494" s="66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</row>
    <row r="495" ht="15.75" customHeight="1" spans="1:23">
      <c r="A495" s="3"/>
      <c r="B495" s="64"/>
      <c r="C495" s="64"/>
      <c r="D495" s="64"/>
      <c r="E495" s="65"/>
      <c r="F495" s="65"/>
      <c r="G495" s="66"/>
      <c r="H495" s="66"/>
      <c r="I495" s="66"/>
      <c r="J495" s="66"/>
      <c r="K495" s="66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</row>
    <row r="496" ht="15.75" customHeight="1" spans="1:23">
      <c r="A496" s="3"/>
      <c r="B496" s="64"/>
      <c r="C496" s="64"/>
      <c r="D496" s="64"/>
      <c r="E496" s="65"/>
      <c r="F496" s="65"/>
      <c r="G496" s="66"/>
      <c r="H496" s="66"/>
      <c r="I496" s="66"/>
      <c r="J496" s="66"/>
      <c r="K496" s="66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</row>
    <row r="497" ht="15.75" customHeight="1" spans="1:23">
      <c r="A497" s="3"/>
      <c r="B497" s="64"/>
      <c r="C497" s="64"/>
      <c r="D497" s="64"/>
      <c r="E497" s="65"/>
      <c r="F497" s="65"/>
      <c r="G497" s="66"/>
      <c r="H497" s="66"/>
      <c r="I497" s="66"/>
      <c r="J497" s="66"/>
      <c r="K497" s="66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</row>
    <row r="498" ht="15.75" customHeight="1" spans="1:23">
      <c r="A498" s="3"/>
      <c r="B498" s="64"/>
      <c r="C498" s="64"/>
      <c r="D498" s="64"/>
      <c r="E498" s="65"/>
      <c r="F498" s="65"/>
      <c r="G498" s="66"/>
      <c r="H498" s="66"/>
      <c r="I498" s="66"/>
      <c r="J498" s="66"/>
      <c r="K498" s="66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</row>
    <row r="499" ht="15.75" customHeight="1" spans="1:23">
      <c r="A499" s="3"/>
      <c r="B499" s="64"/>
      <c r="C499" s="64"/>
      <c r="D499" s="64"/>
      <c r="E499" s="65"/>
      <c r="F499" s="65"/>
      <c r="G499" s="66"/>
      <c r="H499" s="66"/>
      <c r="I499" s="66"/>
      <c r="J499" s="66"/>
      <c r="K499" s="66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</row>
    <row r="500" ht="15.75" customHeight="1" spans="1:23">
      <c r="A500" s="3"/>
      <c r="B500" s="64"/>
      <c r="C500" s="64"/>
      <c r="D500" s="64"/>
      <c r="E500" s="65"/>
      <c r="F500" s="65"/>
      <c r="G500" s="66"/>
      <c r="H500" s="66"/>
      <c r="I500" s="66"/>
      <c r="J500" s="66"/>
      <c r="K500" s="66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</row>
    <row r="501" ht="15.75" customHeight="1" spans="1:23">
      <c r="A501" s="3"/>
      <c r="B501" s="64"/>
      <c r="C501" s="64"/>
      <c r="D501" s="64"/>
      <c r="E501" s="65"/>
      <c r="F501" s="65"/>
      <c r="G501" s="66"/>
      <c r="H501" s="66"/>
      <c r="I501" s="66"/>
      <c r="J501" s="66"/>
      <c r="K501" s="66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</row>
    <row r="502" ht="15.75" customHeight="1" spans="1:23">
      <c r="A502" s="3"/>
      <c r="B502" s="64"/>
      <c r="C502" s="64"/>
      <c r="D502" s="64"/>
      <c r="E502" s="65"/>
      <c r="F502" s="65"/>
      <c r="G502" s="66"/>
      <c r="H502" s="66"/>
      <c r="I502" s="66"/>
      <c r="J502" s="66"/>
      <c r="K502" s="66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</row>
    <row r="503" ht="15.75" customHeight="1" spans="1:23">
      <c r="A503" s="3"/>
      <c r="B503" s="64"/>
      <c r="C503" s="64"/>
      <c r="D503" s="64"/>
      <c r="E503" s="65"/>
      <c r="F503" s="65"/>
      <c r="G503" s="66"/>
      <c r="H503" s="66"/>
      <c r="I503" s="66"/>
      <c r="J503" s="66"/>
      <c r="K503" s="66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</row>
    <row r="504" ht="15.75" customHeight="1" spans="1:23">
      <c r="A504" s="3"/>
      <c r="B504" s="64"/>
      <c r="C504" s="64"/>
      <c r="D504" s="64"/>
      <c r="E504" s="65"/>
      <c r="F504" s="65"/>
      <c r="G504" s="66"/>
      <c r="H504" s="66"/>
      <c r="I504" s="66"/>
      <c r="J504" s="66"/>
      <c r="K504" s="66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</row>
    <row r="505" ht="15.75" customHeight="1" spans="1:23">
      <c r="A505" s="3"/>
      <c r="B505" s="64"/>
      <c r="C505" s="64"/>
      <c r="D505" s="64"/>
      <c r="E505" s="65"/>
      <c r="F505" s="65"/>
      <c r="G505" s="66"/>
      <c r="H505" s="66"/>
      <c r="I505" s="66"/>
      <c r="J505" s="66"/>
      <c r="K505" s="66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</row>
    <row r="506" ht="15.75" customHeight="1" spans="1:23">
      <c r="A506" s="3"/>
      <c r="B506" s="64"/>
      <c r="C506" s="64"/>
      <c r="D506" s="64"/>
      <c r="E506" s="65"/>
      <c r="F506" s="65"/>
      <c r="G506" s="66"/>
      <c r="H506" s="66"/>
      <c r="I506" s="66"/>
      <c r="J506" s="66"/>
      <c r="K506" s="66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</row>
    <row r="507" ht="15.75" customHeight="1" spans="1:23">
      <c r="A507" s="3"/>
      <c r="B507" s="64"/>
      <c r="C507" s="64"/>
      <c r="D507" s="64"/>
      <c r="E507" s="65"/>
      <c r="F507" s="65"/>
      <c r="G507" s="66"/>
      <c r="H507" s="66"/>
      <c r="I507" s="66"/>
      <c r="J507" s="66"/>
      <c r="K507" s="66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</row>
    <row r="508" ht="15.75" customHeight="1" spans="1:23">
      <c r="A508" s="3"/>
      <c r="B508" s="64"/>
      <c r="C508" s="64"/>
      <c r="D508" s="64"/>
      <c r="E508" s="65"/>
      <c r="F508" s="65"/>
      <c r="G508" s="66"/>
      <c r="H508" s="66"/>
      <c r="I508" s="66"/>
      <c r="J508" s="66"/>
      <c r="K508" s="66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</row>
    <row r="509" ht="15.75" customHeight="1" spans="1:23">
      <c r="A509" s="3"/>
      <c r="B509" s="64"/>
      <c r="C509" s="64"/>
      <c r="D509" s="64"/>
      <c r="E509" s="65"/>
      <c r="F509" s="65"/>
      <c r="G509" s="66"/>
      <c r="H509" s="66"/>
      <c r="I509" s="66"/>
      <c r="J509" s="66"/>
      <c r="K509" s="66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</row>
    <row r="510" ht="15.75" customHeight="1" spans="1:23">
      <c r="A510" s="3"/>
      <c r="B510" s="64"/>
      <c r="C510" s="64"/>
      <c r="D510" s="64"/>
      <c r="E510" s="65"/>
      <c r="F510" s="65"/>
      <c r="G510" s="66"/>
      <c r="H510" s="66"/>
      <c r="I510" s="66"/>
      <c r="J510" s="66"/>
      <c r="K510" s="66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</row>
    <row r="511" ht="15.75" customHeight="1" spans="1:23">
      <c r="A511" s="3"/>
      <c r="B511" s="64"/>
      <c r="C511" s="64"/>
      <c r="D511" s="64"/>
      <c r="E511" s="65"/>
      <c r="F511" s="65"/>
      <c r="G511" s="66"/>
      <c r="H511" s="66"/>
      <c r="I511" s="66"/>
      <c r="J511" s="66"/>
      <c r="K511" s="66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</row>
    <row r="512" ht="15.75" customHeight="1" spans="1:23">
      <c r="A512" s="3"/>
      <c r="B512" s="64"/>
      <c r="C512" s="64"/>
      <c r="D512" s="64"/>
      <c r="E512" s="65"/>
      <c r="F512" s="65"/>
      <c r="G512" s="66"/>
      <c r="H512" s="66"/>
      <c r="I512" s="66"/>
      <c r="J512" s="66"/>
      <c r="K512" s="66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</row>
    <row r="513" ht="15.75" customHeight="1" spans="1:23">
      <c r="A513" s="3"/>
      <c r="B513" s="64"/>
      <c r="C513" s="64"/>
      <c r="D513" s="64"/>
      <c r="E513" s="65"/>
      <c r="F513" s="65"/>
      <c r="G513" s="66"/>
      <c r="H513" s="66"/>
      <c r="I513" s="66"/>
      <c r="J513" s="66"/>
      <c r="K513" s="66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</row>
    <row r="514" ht="15.75" customHeight="1" spans="1:23">
      <c r="A514" s="3"/>
      <c r="B514" s="64"/>
      <c r="C514" s="64"/>
      <c r="D514" s="64"/>
      <c r="E514" s="65"/>
      <c r="F514" s="65"/>
      <c r="G514" s="66"/>
      <c r="H514" s="66"/>
      <c r="I514" s="66"/>
      <c r="J514" s="66"/>
      <c r="K514" s="66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</row>
    <row r="515" ht="15.75" customHeight="1" spans="1:23">
      <c r="A515" s="3"/>
      <c r="B515" s="64"/>
      <c r="C515" s="64"/>
      <c r="D515" s="64"/>
      <c r="E515" s="65"/>
      <c r="F515" s="65"/>
      <c r="G515" s="66"/>
      <c r="H515" s="66"/>
      <c r="I515" s="66"/>
      <c r="J515" s="66"/>
      <c r="K515" s="66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</row>
    <row r="516" ht="15.75" customHeight="1" spans="1:23">
      <c r="A516" s="3"/>
      <c r="B516" s="64"/>
      <c r="C516" s="64"/>
      <c r="D516" s="64"/>
      <c r="E516" s="65"/>
      <c r="F516" s="65"/>
      <c r="G516" s="66"/>
      <c r="H516" s="66"/>
      <c r="I516" s="66"/>
      <c r="J516" s="66"/>
      <c r="K516" s="66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</row>
    <row r="517" ht="15.75" customHeight="1" spans="1:23">
      <c r="A517" s="3"/>
      <c r="B517" s="64"/>
      <c r="C517" s="64"/>
      <c r="D517" s="64"/>
      <c r="E517" s="65"/>
      <c r="F517" s="65"/>
      <c r="G517" s="66"/>
      <c r="H517" s="66"/>
      <c r="I517" s="66"/>
      <c r="J517" s="66"/>
      <c r="K517" s="66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</row>
    <row r="518" ht="15.75" customHeight="1" spans="1:23">
      <c r="A518" s="3"/>
      <c r="B518" s="64"/>
      <c r="C518" s="64"/>
      <c r="D518" s="64"/>
      <c r="E518" s="65"/>
      <c r="F518" s="65"/>
      <c r="G518" s="66"/>
      <c r="H518" s="66"/>
      <c r="I518" s="66"/>
      <c r="J518" s="66"/>
      <c r="K518" s="66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</row>
    <row r="519" ht="15.75" customHeight="1" spans="1:23">
      <c r="A519" s="3"/>
      <c r="B519" s="64"/>
      <c r="C519" s="64"/>
      <c r="D519" s="64"/>
      <c r="E519" s="65"/>
      <c r="F519" s="65"/>
      <c r="G519" s="66"/>
      <c r="H519" s="66"/>
      <c r="I519" s="66"/>
      <c r="J519" s="66"/>
      <c r="K519" s="66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</row>
    <row r="520" ht="15.75" customHeight="1" spans="1:23">
      <c r="A520" s="3"/>
      <c r="B520" s="64"/>
      <c r="C520" s="64"/>
      <c r="D520" s="64"/>
      <c r="E520" s="65"/>
      <c r="F520" s="65"/>
      <c r="G520" s="66"/>
      <c r="H520" s="66"/>
      <c r="I520" s="66"/>
      <c r="J520" s="66"/>
      <c r="K520" s="66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</row>
    <row r="521" ht="15.75" customHeight="1" spans="1:23">
      <c r="A521" s="3"/>
      <c r="B521" s="64"/>
      <c r="C521" s="64"/>
      <c r="D521" s="64"/>
      <c r="E521" s="65"/>
      <c r="F521" s="65"/>
      <c r="G521" s="66"/>
      <c r="H521" s="66"/>
      <c r="I521" s="66"/>
      <c r="J521" s="66"/>
      <c r="K521" s="66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</row>
    <row r="522" ht="15.75" customHeight="1" spans="1:23">
      <c r="A522" s="3"/>
      <c r="B522" s="64"/>
      <c r="C522" s="64"/>
      <c r="D522" s="64"/>
      <c r="E522" s="65"/>
      <c r="F522" s="65"/>
      <c r="G522" s="66"/>
      <c r="H522" s="66"/>
      <c r="I522" s="66"/>
      <c r="J522" s="66"/>
      <c r="K522" s="66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</row>
    <row r="523" ht="15.75" customHeight="1" spans="1:23">
      <c r="A523" s="3"/>
      <c r="B523" s="64"/>
      <c r="C523" s="64"/>
      <c r="D523" s="64"/>
      <c r="E523" s="65"/>
      <c r="F523" s="65"/>
      <c r="G523" s="66"/>
      <c r="H523" s="66"/>
      <c r="I523" s="66"/>
      <c r="J523" s="66"/>
      <c r="K523" s="66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</row>
    <row r="524" ht="15.75" customHeight="1" spans="1:23">
      <c r="A524" s="3"/>
      <c r="B524" s="64"/>
      <c r="C524" s="64"/>
      <c r="D524" s="64"/>
      <c r="E524" s="65"/>
      <c r="F524" s="65"/>
      <c r="G524" s="66"/>
      <c r="H524" s="66"/>
      <c r="I524" s="66"/>
      <c r="J524" s="66"/>
      <c r="K524" s="66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</row>
    <row r="525" ht="15.75" customHeight="1" spans="1:23">
      <c r="A525" s="3"/>
      <c r="B525" s="64"/>
      <c r="C525" s="64"/>
      <c r="D525" s="64"/>
      <c r="E525" s="65"/>
      <c r="F525" s="65"/>
      <c r="G525" s="66"/>
      <c r="H525" s="66"/>
      <c r="I525" s="66"/>
      <c r="J525" s="66"/>
      <c r="K525" s="66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</row>
    <row r="526" ht="15.75" customHeight="1" spans="1:23">
      <c r="A526" s="3"/>
      <c r="B526" s="64"/>
      <c r="C526" s="64"/>
      <c r="D526" s="64"/>
      <c r="E526" s="65"/>
      <c r="F526" s="65"/>
      <c r="G526" s="66"/>
      <c r="H526" s="66"/>
      <c r="I526" s="66"/>
      <c r="J526" s="66"/>
      <c r="K526" s="66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</row>
    <row r="527" ht="15.75" customHeight="1" spans="1:23">
      <c r="A527" s="3"/>
      <c r="B527" s="64"/>
      <c r="C527" s="64"/>
      <c r="D527" s="64"/>
      <c r="E527" s="65"/>
      <c r="F527" s="65"/>
      <c r="G527" s="66"/>
      <c r="H527" s="66"/>
      <c r="I527" s="66"/>
      <c r="J527" s="66"/>
      <c r="K527" s="66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</row>
    <row r="528" ht="15.75" customHeight="1" spans="1:23">
      <c r="A528" s="3"/>
      <c r="B528" s="64"/>
      <c r="C528" s="64"/>
      <c r="D528" s="64"/>
      <c r="E528" s="65"/>
      <c r="F528" s="65"/>
      <c r="G528" s="66"/>
      <c r="H528" s="66"/>
      <c r="I528" s="66"/>
      <c r="J528" s="66"/>
      <c r="K528" s="66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</row>
    <row r="529" ht="15.75" customHeight="1" spans="1:23">
      <c r="A529" s="3"/>
      <c r="B529" s="64"/>
      <c r="C529" s="64"/>
      <c r="D529" s="64"/>
      <c r="E529" s="65"/>
      <c r="F529" s="65"/>
      <c r="G529" s="66"/>
      <c r="H529" s="66"/>
      <c r="I529" s="66"/>
      <c r="J529" s="66"/>
      <c r="K529" s="66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</row>
    <row r="530" ht="15.75" customHeight="1" spans="1:23">
      <c r="A530" s="3"/>
      <c r="B530" s="64"/>
      <c r="C530" s="64"/>
      <c r="D530" s="64"/>
      <c r="E530" s="65"/>
      <c r="F530" s="65"/>
      <c r="G530" s="66"/>
      <c r="H530" s="66"/>
      <c r="I530" s="66"/>
      <c r="J530" s="66"/>
      <c r="K530" s="66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</row>
    <row r="531" ht="15.75" customHeight="1" spans="1:23">
      <c r="A531" s="3"/>
      <c r="B531" s="64"/>
      <c r="C531" s="64"/>
      <c r="D531" s="64"/>
      <c r="E531" s="65"/>
      <c r="F531" s="65"/>
      <c r="G531" s="66"/>
      <c r="H531" s="66"/>
      <c r="I531" s="66"/>
      <c r="J531" s="66"/>
      <c r="K531" s="66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</row>
    <row r="532" ht="15.75" customHeight="1" spans="1:23">
      <c r="A532" s="3"/>
      <c r="B532" s="64"/>
      <c r="C532" s="64"/>
      <c r="D532" s="64"/>
      <c r="E532" s="65"/>
      <c r="F532" s="65"/>
      <c r="G532" s="66"/>
      <c r="H532" s="66"/>
      <c r="I532" s="66"/>
      <c r="J532" s="66"/>
      <c r="K532" s="66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</row>
    <row r="533" ht="15.75" customHeight="1" spans="1:23">
      <c r="A533" s="3"/>
      <c r="B533" s="64"/>
      <c r="C533" s="64"/>
      <c r="D533" s="64"/>
      <c r="E533" s="65"/>
      <c r="F533" s="65"/>
      <c r="G533" s="66"/>
      <c r="H533" s="66"/>
      <c r="I533" s="66"/>
      <c r="J533" s="66"/>
      <c r="K533" s="66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</row>
    <row r="534" ht="15.75" customHeight="1" spans="1:23">
      <c r="A534" s="3"/>
      <c r="B534" s="64"/>
      <c r="C534" s="64"/>
      <c r="D534" s="64"/>
      <c r="E534" s="65"/>
      <c r="F534" s="65"/>
      <c r="G534" s="66"/>
      <c r="H534" s="66"/>
      <c r="I534" s="66"/>
      <c r="J534" s="66"/>
      <c r="K534" s="66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</row>
    <row r="535" ht="15.75" customHeight="1" spans="1:23">
      <c r="A535" s="3"/>
      <c r="B535" s="64"/>
      <c r="C535" s="64"/>
      <c r="D535" s="64"/>
      <c r="E535" s="65"/>
      <c r="F535" s="65"/>
      <c r="G535" s="66"/>
      <c r="H535" s="66"/>
      <c r="I535" s="66"/>
      <c r="J535" s="66"/>
      <c r="K535" s="66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</row>
    <row r="536" ht="15.75" customHeight="1" spans="1:23">
      <c r="A536" s="3"/>
      <c r="B536" s="64"/>
      <c r="C536" s="64"/>
      <c r="D536" s="64"/>
      <c r="E536" s="65"/>
      <c r="F536" s="65"/>
      <c r="G536" s="66"/>
      <c r="H536" s="66"/>
      <c r="I536" s="66"/>
      <c r="J536" s="66"/>
      <c r="K536" s="66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</row>
    <row r="537" ht="15.75" customHeight="1" spans="1:23">
      <c r="A537" s="3"/>
      <c r="B537" s="64"/>
      <c r="C537" s="64"/>
      <c r="D537" s="64"/>
      <c r="E537" s="65"/>
      <c r="F537" s="65"/>
      <c r="G537" s="66"/>
      <c r="H537" s="66"/>
      <c r="I537" s="66"/>
      <c r="J537" s="66"/>
      <c r="K537" s="66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</row>
    <row r="538" ht="15.75" customHeight="1" spans="1:23">
      <c r="A538" s="3"/>
      <c r="B538" s="64"/>
      <c r="C538" s="64"/>
      <c r="D538" s="64"/>
      <c r="E538" s="65"/>
      <c r="F538" s="65"/>
      <c r="G538" s="66"/>
      <c r="H538" s="66"/>
      <c r="I538" s="66"/>
      <c r="J538" s="66"/>
      <c r="K538" s="66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</row>
    <row r="539" ht="15.75" customHeight="1" spans="1:23">
      <c r="A539" s="3"/>
      <c r="B539" s="64"/>
      <c r="C539" s="64"/>
      <c r="D539" s="64"/>
      <c r="E539" s="65"/>
      <c r="F539" s="65"/>
      <c r="G539" s="66"/>
      <c r="H539" s="66"/>
      <c r="I539" s="66"/>
      <c r="J539" s="66"/>
      <c r="K539" s="66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</row>
    <row r="540" ht="15.75" customHeight="1" spans="1:23">
      <c r="A540" s="3"/>
      <c r="B540" s="64"/>
      <c r="C540" s="64"/>
      <c r="D540" s="64"/>
      <c r="E540" s="65"/>
      <c r="F540" s="65"/>
      <c r="G540" s="66"/>
      <c r="H540" s="66"/>
      <c r="I540" s="66"/>
      <c r="J540" s="66"/>
      <c r="K540" s="66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</row>
    <row r="541" ht="15.75" customHeight="1" spans="1:23">
      <c r="A541" s="3"/>
      <c r="B541" s="64"/>
      <c r="C541" s="64"/>
      <c r="D541" s="64"/>
      <c r="E541" s="65"/>
      <c r="F541" s="65"/>
      <c r="G541" s="66"/>
      <c r="H541" s="66"/>
      <c r="I541" s="66"/>
      <c r="J541" s="66"/>
      <c r="K541" s="66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</row>
    <row r="542" ht="15.75" customHeight="1" spans="1:23">
      <c r="A542" s="3"/>
      <c r="B542" s="64"/>
      <c r="C542" s="64"/>
      <c r="D542" s="64"/>
      <c r="E542" s="65"/>
      <c r="F542" s="65"/>
      <c r="G542" s="66"/>
      <c r="H542" s="66"/>
      <c r="I542" s="66"/>
      <c r="J542" s="66"/>
      <c r="K542" s="66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</row>
    <row r="543" ht="15.75" customHeight="1" spans="1:23">
      <c r="A543" s="3"/>
      <c r="B543" s="64"/>
      <c r="C543" s="64"/>
      <c r="D543" s="64"/>
      <c r="E543" s="65"/>
      <c r="F543" s="65"/>
      <c r="G543" s="66"/>
      <c r="H543" s="66"/>
      <c r="I543" s="66"/>
      <c r="J543" s="66"/>
      <c r="K543" s="66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</row>
    <row r="544" ht="15.75" customHeight="1" spans="1:23">
      <c r="A544" s="3"/>
      <c r="B544" s="64"/>
      <c r="C544" s="64"/>
      <c r="D544" s="64"/>
      <c r="E544" s="65"/>
      <c r="F544" s="65"/>
      <c r="G544" s="66"/>
      <c r="H544" s="66"/>
      <c r="I544" s="66"/>
      <c r="J544" s="66"/>
      <c r="K544" s="66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</row>
    <row r="545" ht="15.75" customHeight="1" spans="1:23">
      <c r="A545" s="3"/>
      <c r="B545" s="64"/>
      <c r="C545" s="64"/>
      <c r="D545" s="64"/>
      <c r="E545" s="65"/>
      <c r="F545" s="65"/>
      <c r="G545" s="66"/>
      <c r="H545" s="66"/>
      <c r="I545" s="66"/>
      <c r="J545" s="66"/>
      <c r="K545" s="66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</row>
    <row r="546" ht="15.75" customHeight="1" spans="1:23">
      <c r="A546" s="3"/>
      <c r="B546" s="64"/>
      <c r="C546" s="64"/>
      <c r="D546" s="64"/>
      <c r="E546" s="65"/>
      <c r="F546" s="65"/>
      <c r="G546" s="66"/>
      <c r="H546" s="66"/>
      <c r="I546" s="66"/>
      <c r="J546" s="66"/>
      <c r="K546" s="66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</row>
    <row r="547" ht="15.75" customHeight="1" spans="1:23">
      <c r="A547" s="3"/>
      <c r="B547" s="64"/>
      <c r="C547" s="64"/>
      <c r="D547" s="64"/>
      <c r="E547" s="65"/>
      <c r="F547" s="65"/>
      <c r="G547" s="66"/>
      <c r="H547" s="66"/>
      <c r="I547" s="66"/>
      <c r="J547" s="66"/>
      <c r="K547" s="66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</row>
    <row r="548" ht="15.75" customHeight="1" spans="1:23">
      <c r="A548" s="3"/>
      <c r="B548" s="64"/>
      <c r="C548" s="64"/>
      <c r="D548" s="64"/>
      <c r="E548" s="65"/>
      <c r="F548" s="65"/>
      <c r="G548" s="66"/>
      <c r="H548" s="66"/>
      <c r="I548" s="66"/>
      <c r="J548" s="66"/>
      <c r="K548" s="66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</row>
    <row r="549" ht="15.75" customHeight="1" spans="1:23">
      <c r="A549" s="3"/>
      <c r="B549" s="64"/>
      <c r="C549" s="64"/>
      <c r="D549" s="64"/>
      <c r="E549" s="65"/>
      <c r="F549" s="65"/>
      <c r="G549" s="66"/>
      <c r="H549" s="66"/>
      <c r="I549" s="66"/>
      <c r="J549" s="66"/>
      <c r="K549" s="66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</row>
    <row r="550" ht="15.75" customHeight="1" spans="1:23">
      <c r="A550" s="3"/>
      <c r="B550" s="64"/>
      <c r="C550" s="64"/>
      <c r="D550" s="64"/>
      <c r="E550" s="65"/>
      <c r="F550" s="65"/>
      <c r="G550" s="66"/>
      <c r="H550" s="66"/>
      <c r="I550" s="66"/>
      <c r="J550" s="66"/>
      <c r="K550" s="66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</row>
    <row r="551" ht="15.75" customHeight="1" spans="1:23">
      <c r="A551" s="3"/>
      <c r="B551" s="64"/>
      <c r="C551" s="64"/>
      <c r="D551" s="64"/>
      <c r="E551" s="65"/>
      <c r="F551" s="65"/>
      <c r="G551" s="66"/>
      <c r="H551" s="66"/>
      <c r="I551" s="66"/>
      <c r="J551" s="66"/>
      <c r="K551" s="66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</row>
    <row r="552" ht="15.75" customHeight="1" spans="1:23">
      <c r="A552" s="3"/>
      <c r="B552" s="64"/>
      <c r="C552" s="64"/>
      <c r="D552" s="64"/>
      <c r="E552" s="65"/>
      <c r="F552" s="65"/>
      <c r="G552" s="66"/>
      <c r="H552" s="66"/>
      <c r="I552" s="66"/>
      <c r="J552" s="66"/>
      <c r="K552" s="66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</row>
    <row r="553" ht="15.75" customHeight="1" spans="1:23">
      <c r="A553" s="3"/>
      <c r="B553" s="64"/>
      <c r="C553" s="64"/>
      <c r="D553" s="64"/>
      <c r="E553" s="65"/>
      <c r="F553" s="65"/>
      <c r="G553" s="66"/>
      <c r="H553" s="66"/>
      <c r="I553" s="66"/>
      <c r="J553" s="66"/>
      <c r="K553" s="66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</row>
    <row r="554" ht="15.75" customHeight="1" spans="1:23">
      <c r="A554" s="3"/>
      <c r="B554" s="64"/>
      <c r="C554" s="64"/>
      <c r="D554" s="64"/>
      <c r="E554" s="65"/>
      <c r="F554" s="65"/>
      <c r="G554" s="66"/>
      <c r="H554" s="66"/>
      <c r="I554" s="66"/>
      <c r="J554" s="66"/>
      <c r="K554" s="66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</row>
    <row r="555" ht="15.75" customHeight="1" spans="1:23">
      <c r="A555" s="3"/>
      <c r="B555" s="64"/>
      <c r="C555" s="64"/>
      <c r="D555" s="64"/>
      <c r="E555" s="65"/>
      <c r="F555" s="65"/>
      <c r="G555" s="66"/>
      <c r="H555" s="66"/>
      <c r="I555" s="66"/>
      <c r="J555" s="66"/>
      <c r="K555" s="66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</row>
    <row r="556" ht="15.75" customHeight="1" spans="1:23">
      <c r="A556" s="3"/>
      <c r="B556" s="64"/>
      <c r="C556" s="64"/>
      <c r="D556" s="64"/>
      <c r="E556" s="65"/>
      <c r="F556" s="65"/>
      <c r="G556" s="66"/>
      <c r="H556" s="66"/>
      <c r="I556" s="66"/>
      <c r="J556" s="66"/>
      <c r="K556" s="66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</row>
    <row r="557" ht="15.75" customHeight="1" spans="1:23">
      <c r="A557" s="3"/>
      <c r="B557" s="64"/>
      <c r="C557" s="64"/>
      <c r="D557" s="64"/>
      <c r="E557" s="65"/>
      <c r="F557" s="65"/>
      <c r="G557" s="66"/>
      <c r="H557" s="66"/>
      <c r="I557" s="66"/>
      <c r="J557" s="66"/>
      <c r="K557" s="66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</row>
    <row r="558" ht="15.75" customHeight="1" spans="1:23">
      <c r="A558" s="3"/>
      <c r="B558" s="64"/>
      <c r="C558" s="64"/>
      <c r="D558" s="64"/>
      <c r="E558" s="65"/>
      <c r="F558" s="65"/>
      <c r="G558" s="66"/>
      <c r="H558" s="66"/>
      <c r="I558" s="66"/>
      <c r="J558" s="66"/>
      <c r="K558" s="66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</row>
    <row r="559" ht="15.75" customHeight="1" spans="1:23">
      <c r="A559" s="3"/>
      <c r="B559" s="64"/>
      <c r="C559" s="64"/>
      <c r="D559" s="64"/>
      <c r="E559" s="65"/>
      <c r="F559" s="65"/>
      <c r="G559" s="66"/>
      <c r="H559" s="66"/>
      <c r="I559" s="66"/>
      <c r="J559" s="66"/>
      <c r="K559" s="66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</row>
    <row r="560" ht="15.75" customHeight="1" spans="1:23">
      <c r="A560" s="3"/>
      <c r="B560" s="64"/>
      <c r="C560" s="64"/>
      <c r="D560" s="64"/>
      <c r="E560" s="65"/>
      <c r="F560" s="65"/>
      <c r="G560" s="66"/>
      <c r="H560" s="66"/>
      <c r="I560" s="66"/>
      <c r="J560" s="66"/>
      <c r="K560" s="66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</row>
    <row r="561" ht="15.75" customHeight="1" spans="1:23">
      <c r="A561" s="3"/>
      <c r="B561" s="64"/>
      <c r="C561" s="64"/>
      <c r="D561" s="64"/>
      <c r="E561" s="65"/>
      <c r="F561" s="65"/>
      <c r="G561" s="66"/>
      <c r="H561" s="66"/>
      <c r="I561" s="66"/>
      <c r="J561" s="66"/>
      <c r="K561" s="66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</row>
    <row r="562" ht="15.75" customHeight="1" spans="1:23">
      <c r="A562" s="3"/>
      <c r="B562" s="64"/>
      <c r="C562" s="64"/>
      <c r="D562" s="64"/>
      <c r="E562" s="65"/>
      <c r="F562" s="65"/>
      <c r="G562" s="66"/>
      <c r="H562" s="66"/>
      <c r="I562" s="66"/>
      <c r="J562" s="66"/>
      <c r="K562" s="66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</row>
    <row r="563" ht="15.75" customHeight="1" spans="1:23">
      <c r="A563" s="3"/>
      <c r="B563" s="64"/>
      <c r="C563" s="64"/>
      <c r="D563" s="64"/>
      <c r="E563" s="65"/>
      <c r="F563" s="65"/>
      <c r="G563" s="66"/>
      <c r="H563" s="66"/>
      <c r="I563" s="66"/>
      <c r="J563" s="66"/>
      <c r="K563" s="66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</row>
    <row r="564" ht="15.75" customHeight="1" spans="1:23">
      <c r="A564" s="3"/>
      <c r="B564" s="64"/>
      <c r="C564" s="64"/>
      <c r="D564" s="64"/>
      <c r="E564" s="65"/>
      <c r="F564" s="65"/>
      <c r="G564" s="66"/>
      <c r="H564" s="66"/>
      <c r="I564" s="66"/>
      <c r="J564" s="66"/>
      <c r="K564" s="66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</row>
    <row r="565" ht="15.75" customHeight="1" spans="1:23">
      <c r="A565" s="3"/>
      <c r="B565" s="64"/>
      <c r="C565" s="64"/>
      <c r="D565" s="64"/>
      <c r="E565" s="65"/>
      <c r="F565" s="65"/>
      <c r="G565" s="66"/>
      <c r="H565" s="66"/>
      <c r="I565" s="66"/>
      <c r="J565" s="66"/>
      <c r="K565" s="66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</row>
    <row r="566" ht="15.75" customHeight="1" spans="1:23">
      <c r="A566" s="3"/>
      <c r="B566" s="64"/>
      <c r="C566" s="64"/>
      <c r="D566" s="64"/>
      <c r="E566" s="65"/>
      <c r="F566" s="65"/>
      <c r="G566" s="66"/>
      <c r="H566" s="66"/>
      <c r="I566" s="66"/>
      <c r="J566" s="66"/>
      <c r="K566" s="66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</row>
    <row r="567" ht="15.75" customHeight="1" spans="1:23">
      <c r="A567" s="3"/>
      <c r="B567" s="64"/>
      <c r="C567" s="64"/>
      <c r="D567" s="64"/>
      <c r="E567" s="65"/>
      <c r="F567" s="65"/>
      <c r="G567" s="66"/>
      <c r="H567" s="66"/>
      <c r="I567" s="66"/>
      <c r="J567" s="66"/>
      <c r="K567" s="66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</row>
    <row r="568" ht="15.75" customHeight="1" spans="1:23">
      <c r="A568" s="3"/>
      <c r="B568" s="64"/>
      <c r="C568" s="64"/>
      <c r="D568" s="64"/>
      <c r="E568" s="65"/>
      <c r="F568" s="65"/>
      <c r="G568" s="66"/>
      <c r="H568" s="66"/>
      <c r="I568" s="66"/>
      <c r="J568" s="66"/>
      <c r="K568" s="66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</row>
    <row r="569" ht="15.75" customHeight="1" spans="1:23">
      <c r="A569" s="3"/>
      <c r="B569" s="64"/>
      <c r="C569" s="64"/>
      <c r="D569" s="64"/>
      <c r="E569" s="65"/>
      <c r="F569" s="65"/>
      <c r="G569" s="66"/>
      <c r="H569" s="66"/>
      <c r="I569" s="66"/>
      <c r="J569" s="66"/>
      <c r="K569" s="66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</row>
    <row r="570" ht="15.75" customHeight="1" spans="1:23">
      <c r="A570" s="3"/>
      <c r="B570" s="64"/>
      <c r="C570" s="64"/>
      <c r="D570" s="64"/>
      <c r="E570" s="65"/>
      <c r="F570" s="65"/>
      <c r="G570" s="66"/>
      <c r="H570" s="66"/>
      <c r="I570" s="66"/>
      <c r="J570" s="66"/>
      <c r="K570" s="66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</row>
    <row r="571" ht="15.75" customHeight="1" spans="1:23">
      <c r="A571" s="3"/>
      <c r="B571" s="64"/>
      <c r="C571" s="64"/>
      <c r="D571" s="64"/>
      <c r="E571" s="65"/>
      <c r="F571" s="65"/>
      <c r="G571" s="66"/>
      <c r="H571" s="66"/>
      <c r="I571" s="66"/>
      <c r="J571" s="66"/>
      <c r="K571" s="66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</row>
    <row r="572" ht="15.75" customHeight="1" spans="1:23">
      <c r="A572" s="3"/>
      <c r="B572" s="64"/>
      <c r="C572" s="64"/>
      <c r="D572" s="64"/>
      <c r="E572" s="65"/>
      <c r="F572" s="65"/>
      <c r="G572" s="66"/>
      <c r="H572" s="66"/>
      <c r="I572" s="66"/>
      <c r="J572" s="66"/>
      <c r="K572" s="66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</row>
    <row r="573" ht="15.75" customHeight="1" spans="1:23">
      <c r="A573" s="3"/>
      <c r="B573" s="64"/>
      <c r="C573" s="64"/>
      <c r="D573" s="64"/>
      <c r="E573" s="65"/>
      <c r="F573" s="65"/>
      <c r="G573" s="66"/>
      <c r="H573" s="66"/>
      <c r="I573" s="66"/>
      <c r="J573" s="66"/>
      <c r="K573" s="66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</row>
    <row r="574" ht="15.75" customHeight="1" spans="1:23">
      <c r="A574" s="3"/>
      <c r="B574" s="64"/>
      <c r="C574" s="64"/>
      <c r="D574" s="64"/>
      <c r="E574" s="65"/>
      <c r="F574" s="65"/>
      <c r="G574" s="66"/>
      <c r="H574" s="66"/>
      <c r="I574" s="66"/>
      <c r="J574" s="66"/>
      <c r="K574" s="66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</row>
    <row r="575" ht="15.75" customHeight="1" spans="1:23">
      <c r="A575" s="3"/>
      <c r="B575" s="64"/>
      <c r="C575" s="64"/>
      <c r="D575" s="64"/>
      <c r="E575" s="65"/>
      <c r="F575" s="65"/>
      <c r="G575" s="66"/>
      <c r="H575" s="66"/>
      <c r="I575" s="66"/>
      <c r="J575" s="66"/>
      <c r="K575" s="66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</row>
    <row r="576" ht="15.75" customHeight="1" spans="1:23">
      <c r="A576" s="3"/>
      <c r="B576" s="64"/>
      <c r="C576" s="64"/>
      <c r="D576" s="64"/>
      <c r="E576" s="65"/>
      <c r="F576" s="65"/>
      <c r="G576" s="66"/>
      <c r="H576" s="66"/>
      <c r="I576" s="66"/>
      <c r="J576" s="66"/>
      <c r="K576" s="66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</row>
    <row r="577" ht="15.75" customHeight="1" spans="1:23">
      <c r="A577" s="3"/>
      <c r="B577" s="64"/>
      <c r="C577" s="64"/>
      <c r="D577" s="64"/>
      <c r="E577" s="65"/>
      <c r="F577" s="65"/>
      <c r="G577" s="66"/>
      <c r="H577" s="66"/>
      <c r="I577" s="66"/>
      <c r="J577" s="66"/>
      <c r="K577" s="66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</row>
    <row r="578" ht="15.75" customHeight="1" spans="1:23">
      <c r="A578" s="3"/>
      <c r="B578" s="64"/>
      <c r="C578" s="64"/>
      <c r="D578" s="64"/>
      <c r="E578" s="65"/>
      <c r="F578" s="65"/>
      <c r="G578" s="66"/>
      <c r="H578" s="66"/>
      <c r="I578" s="66"/>
      <c r="J578" s="66"/>
      <c r="K578" s="66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</row>
    <row r="579" ht="15.75" customHeight="1" spans="1:23">
      <c r="A579" s="3"/>
      <c r="B579" s="64"/>
      <c r="C579" s="64"/>
      <c r="D579" s="64"/>
      <c r="E579" s="65"/>
      <c r="F579" s="65"/>
      <c r="G579" s="66"/>
      <c r="H579" s="66"/>
      <c r="I579" s="66"/>
      <c r="J579" s="66"/>
      <c r="K579" s="66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</row>
    <row r="580" ht="15.75" customHeight="1" spans="1:23">
      <c r="A580" s="3"/>
      <c r="B580" s="64"/>
      <c r="C580" s="64"/>
      <c r="D580" s="64"/>
      <c r="E580" s="65"/>
      <c r="F580" s="65"/>
      <c r="G580" s="66"/>
      <c r="H580" s="66"/>
      <c r="I580" s="66"/>
      <c r="J580" s="66"/>
      <c r="K580" s="66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</row>
    <row r="581" ht="15.75" customHeight="1" spans="1:23">
      <c r="A581" s="3"/>
      <c r="B581" s="64"/>
      <c r="C581" s="64"/>
      <c r="D581" s="64"/>
      <c r="E581" s="65"/>
      <c r="F581" s="65"/>
      <c r="G581" s="66"/>
      <c r="H581" s="66"/>
      <c r="I581" s="66"/>
      <c r="J581" s="66"/>
      <c r="K581" s="66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</row>
    <row r="582" ht="15.75" customHeight="1" spans="1:23">
      <c r="A582" s="3"/>
      <c r="B582" s="64"/>
      <c r="C582" s="64"/>
      <c r="D582" s="64"/>
      <c r="E582" s="65"/>
      <c r="F582" s="65"/>
      <c r="G582" s="66"/>
      <c r="H582" s="66"/>
      <c r="I582" s="66"/>
      <c r="J582" s="66"/>
      <c r="K582" s="66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</row>
    <row r="583" ht="15.75" customHeight="1" spans="1:23">
      <c r="A583" s="3"/>
      <c r="B583" s="64"/>
      <c r="C583" s="64"/>
      <c r="D583" s="64"/>
      <c r="E583" s="65"/>
      <c r="F583" s="65"/>
      <c r="G583" s="66"/>
      <c r="H583" s="66"/>
      <c r="I583" s="66"/>
      <c r="J583" s="66"/>
      <c r="K583" s="66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</row>
    <row r="584" ht="15.75" customHeight="1" spans="1:23">
      <c r="A584" s="3"/>
      <c r="B584" s="64"/>
      <c r="C584" s="64"/>
      <c r="D584" s="64"/>
      <c r="E584" s="65"/>
      <c r="F584" s="65"/>
      <c r="G584" s="66"/>
      <c r="H584" s="66"/>
      <c r="I584" s="66"/>
      <c r="J584" s="66"/>
      <c r="K584" s="66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</row>
    <row r="585" ht="15.75" customHeight="1" spans="1:23">
      <c r="A585" s="3"/>
      <c r="B585" s="64"/>
      <c r="C585" s="64"/>
      <c r="D585" s="64"/>
      <c r="E585" s="65"/>
      <c r="F585" s="65"/>
      <c r="G585" s="66"/>
      <c r="H585" s="66"/>
      <c r="I585" s="66"/>
      <c r="J585" s="66"/>
      <c r="K585" s="66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</row>
    <row r="586" ht="15.75" customHeight="1" spans="1:23">
      <c r="A586" s="3"/>
      <c r="B586" s="64"/>
      <c r="C586" s="64"/>
      <c r="D586" s="64"/>
      <c r="E586" s="65"/>
      <c r="F586" s="65"/>
      <c r="G586" s="66"/>
      <c r="H586" s="66"/>
      <c r="I586" s="66"/>
      <c r="J586" s="66"/>
      <c r="K586" s="66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</row>
    <row r="587" ht="15.75" customHeight="1" spans="1:23">
      <c r="A587" s="3"/>
      <c r="B587" s="64"/>
      <c r="C587" s="64"/>
      <c r="D587" s="64"/>
      <c r="E587" s="65"/>
      <c r="F587" s="65"/>
      <c r="G587" s="66"/>
      <c r="H587" s="66"/>
      <c r="I587" s="66"/>
      <c r="J587" s="66"/>
      <c r="K587" s="66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</row>
    <row r="588" ht="15.75" customHeight="1" spans="1:23">
      <c r="A588" s="3"/>
      <c r="B588" s="64"/>
      <c r="C588" s="64"/>
      <c r="D588" s="64"/>
      <c r="E588" s="65"/>
      <c r="F588" s="65"/>
      <c r="G588" s="66"/>
      <c r="H588" s="66"/>
      <c r="I588" s="66"/>
      <c r="J588" s="66"/>
      <c r="K588" s="66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</row>
    <row r="589" ht="15.75" customHeight="1" spans="1:23">
      <c r="A589" s="3"/>
      <c r="B589" s="64"/>
      <c r="C589" s="64"/>
      <c r="D589" s="64"/>
      <c r="E589" s="65"/>
      <c r="F589" s="65"/>
      <c r="G589" s="66"/>
      <c r="H589" s="66"/>
      <c r="I589" s="66"/>
      <c r="J589" s="66"/>
      <c r="K589" s="66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</row>
    <row r="590" ht="15.75" customHeight="1" spans="1:23">
      <c r="A590" s="3"/>
      <c r="B590" s="64"/>
      <c r="C590" s="64"/>
      <c r="D590" s="64"/>
      <c r="E590" s="65"/>
      <c r="F590" s="65"/>
      <c r="G590" s="66"/>
      <c r="H590" s="66"/>
      <c r="I590" s="66"/>
      <c r="J590" s="66"/>
      <c r="K590" s="66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</row>
    <row r="591" ht="15.75" customHeight="1" spans="1:23">
      <c r="A591" s="3"/>
      <c r="B591" s="64"/>
      <c r="C591" s="64"/>
      <c r="D591" s="64"/>
      <c r="E591" s="65"/>
      <c r="F591" s="65"/>
      <c r="G591" s="66"/>
      <c r="H591" s="66"/>
      <c r="I591" s="66"/>
      <c r="J591" s="66"/>
      <c r="K591" s="66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</row>
    <row r="592" ht="15.75" customHeight="1" spans="1:23">
      <c r="A592" s="3"/>
      <c r="B592" s="64"/>
      <c r="C592" s="64"/>
      <c r="D592" s="64"/>
      <c r="E592" s="65"/>
      <c r="F592" s="65"/>
      <c r="G592" s="66"/>
      <c r="H592" s="66"/>
      <c r="I592" s="66"/>
      <c r="J592" s="66"/>
      <c r="K592" s="66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</row>
    <row r="593" ht="15.75" customHeight="1" spans="1:23">
      <c r="A593" s="3"/>
      <c r="B593" s="64"/>
      <c r="C593" s="64"/>
      <c r="D593" s="64"/>
      <c r="E593" s="65"/>
      <c r="F593" s="65"/>
      <c r="G593" s="66"/>
      <c r="H593" s="66"/>
      <c r="I593" s="66"/>
      <c r="J593" s="66"/>
      <c r="K593" s="66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</row>
    <row r="594" ht="15.75" customHeight="1" spans="1:23">
      <c r="A594" s="3"/>
      <c r="B594" s="64"/>
      <c r="C594" s="64"/>
      <c r="D594" s="64"/>
      <c r="E594" s="65"/>
      <c r="F594" s="65"/>
      <c r="G594" s="66"/>
      <c r="H594" s="66"/>
      <c r="I594" s="66"/>
      <c r="J594" s="66"/>
      <c r="K594" s="66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</row>
    <row r="595" ht="15.75" customHeight="1" spans="1:23">
      <c r="A595" s="3"/>
      <c r="B595" s="64"/>
      <c r="C595" s="64"/>
      <c r="D595" s="64"/>
      <c r="E595" s="65"/>
      <c r="F595" s="65"/>
      <c r="G595" s="66"/>
      <c r="H595" s="66"/>
      <c r="I595" s="66"/>
      <c r="J595" s="66"/>
      <c r="K595" s="66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</row>
    <row r="596" ht="15.75" customHeight="1" spans="1:23">
      <c r="A596" s="3"/>
      <c r="B596" s="64"/>
      <c r="C596" s="64"/>
      <c r="D596" s="64"/>
      <c r="E596" s="65"/>
      <c r="F596" s="65"/>
      <c r="G596" s="66"/>
      <c r="H596" s="66"/>
      <c r="I596" s="66"/>
      <c r="J596" s="66"/>
      <c r="K596" s="66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</row>
    <row r="597" ht="15.75" customHeight="1" spans="1:23">
      <c r="A597" s="3"/>
      <c r="B597" s="64"/>
      <c r="C597" s="64"/>
      <c r="D597" s="64"/>
      <c r="E597" s="65"/>
      <c r="F597" s="65"/>
      <c r="G597" s="66"/>
      <c r="H597" s="66"/>
      <c r="I597" s="66"/>
      <c r="J597" s="66"/>
      <c r="K597" s="66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</row>
    <row r="598" ht="15.75" customHeight="1" spans="1:23">
      <c r="A598" s="3"/>
      <c r="B598" s="64"/>
      <c r="C598" s="64"/>
      <c r="D598" s="64"/>
      <c r="E598" s="65"/>
      <c r="F598" s="65"/>
      <c r="G598" s="66"/>
      <c r="H598" s="66"/>
      <c r="I598" s="66"/>
      <c r="J598" s="66"/>
      <c r="K598" s="66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</row>
    <row r="599" ht="15.75" customHeight="1" spans="1:23">
      <c r="A599" s="3"/>
      <c r="B599" s="64"/>
      <c r="C599" s="64"/>
      <c r="D599" s="64"/>
      <c r="E599" s="65"/>
      <c r="F599" s="65"/>
      <c r="G599" s="66"/>
      <c r="H599" s="66"/>
      <c r="I599" s="66"/>
      <c r="J599" s="66"/>
      <c r="K599" s="66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</row>
    <row r="600" ht="15.75" customHeight="1" spans="1:23">
      <c r="A600" s="3"/>
      <c r="B600" s="64"/>
      <c r="C600" s="64"/>
      <c r="D600" s="64"/>
      <c r="E600" s="65"/>
      <c r="F600" s="65"/>
      <c r="G600" s="66"/>
      <c r="H600" s="66"/>
      <c r="I600" s="66"/>
      <c r="J600" s="66"/>
      <c r="K600" s="66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</row>
    <row r="601" ht="15.75" customHeight="1" spans="1:23">
      <c r="A601" s="3"/>
      <c r="B601" s="64"/>
      <c r="C601" s="64"/>
      <c r="D601" s="64"/>
      <c r="E601" s="65"/>
      <c r="F601" s="65"/>
      <c r="G601" s="66"/>
      <c r="H601" s="66"/>
      <c r="I601" s="66"/>
      <c r="J601" s="66"/>
      <c r="K601" s="66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</row>
    <row r="602" ht="15.75" customHeight="1" spans="1:23">
      <c r="A602" s="3"/>
      <c r="B602" s="64"/>
      <c r="C602" s="64"/>
      <c r="D602" s="64"/>
      <c r="E602" s="65"/>
      <c r="F602" s="65"/>
      <c r="G602" s="66"/>
      <c r="H602" s="66"/>
      <c r="I602" s="66"/>
      <c r="J602" s="66"/>
      <c r="K602" s="66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</row>
    <row r="603" ht="15.75" customHeight="1" spans="1:23">
      <c r="A603" s="3"/>
      <c r="B603" s="64"/>
      <c r="C603" s="64"/>
      <c r="D603" s="64"/>
      <c r="E603" s="65"/>
      <c r="F603" s="65"/>
      <c r="G603" s="66"/>
      <c r="H603" s="66"/>
      <c r="I603" s="66"/>
      <c r="J603" s="66"/>
      <c r="K603" s="66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</row>
    <row r="604" ht="15.75" customHeight="1" spans="1:23">
      <c r="A604" s="3"/>
      <c r="B604" s="64"/>
      <c r="C604" s="64"/>
      <c r="D604" s="64"/>
      <c r="E604" s="65"/>
      <c r="F604" s="65"/>
      <c r="G604" s="66"/>
      <c r="H604" s="66"/>
      <c r="I604" s="66"/>
      <c r="J604" s="66"/>
      <c r="K604" s="66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</row>
    <row r="605" ht="15.75" customHeight="1" spans="1:23">
      <c r="A605" s="3"/>
      <c r="B605" s="64"/>
      <c r="C605" s="64"/>
      <c r="D605" s="64"/>
      <c r="E605" s="65"/>
      <c r="F605" s="65"/>
      <c r="G605" s="66"/>
      <c r="H605" s="66"/>
      <c r="I605" s="66"/>
      <c r="J605" s="66"/>
      <c r="K605" s="66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</row>
    <row r="606" ht="15.75" customHeight="1" spans="1:23">
      <c r="A606" s="3"/>
      <c r="B606" s="64"/>
      <c r="C606" s="64"/>
      <c r="D606" s="64"/>
      <c r="E606" s="65"/>
      <c r="F606" s="65"/>
      <c r="G606" s="66"/>
      <c r="H606" s="66"/>
      <c r="I606" s="66"/>
      <c r="J606" s="66"/>
      <c r="K606" s="66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</row>
    <row r="607" ht="15.75" customHeight="1" spans="1:23">
      <c r="A607" s="3"/>
      <c r="B607" s="64"/>
      <c r="C607" s="64"/>
      <c r="D607" s="64"/>
      <c r="E607" s="65"/>
      <c r="F607" s="65"/>
      <c r="G607" s="66"/>
      <c r="H607" s="66"/>
      <c r="I607" s="66"/>
      <c r="J607" s="66"/>
      <c r="K607" s="66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</row>
    <row r="608" ht="15.75" customHeight="1" spans="1:23">
      <c r="A608" s="3"/>
      <c r="B608" s="64"/>
      <c r="C608" s="64"/>
      <c r="D608" s="64"/>
      <c r="E608" s="65"/>
      <c r="F608" s="65"/>
      <c r="G608" s="66"/>
      <c r="H608" s="66"/>
      <c r="I608" s="66"/>
      <c r="J608" s="66"/>
      <c r="K608" s="66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</row>
    <row r="609" ht="15.75" customHeight="1" spans="1:23">
      <c r="A609" s="3"/>
      <c r="B609" s="64"/>
      <c r="C609" s="64"/>
      <c r="D609" s="64"/>
      <c r="E609" s="65"/>
      <c r="F609" s="65"/>
      <c r="G609" s="66"/>
      <c r="H609" s="66"/>
      <c r="I609" s="66"/>
      <c r="J609" s="66"/>
      <c r="K609" s="66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</row>
    <row r="610" ht="15.75" customHeight="1" spans="1:23">
      <c r="A610" s="3"/>
      <c r="B610" s="64"/>
      <c r="C610" s="64"/>
      <c r="D610" s="64"/>
      <c r="E610" s="65"/>
      <c r="F610" s="65"/>
      <c r="G610" s="66"/>
      <c r="H610" s="66"/>
      <c r="I610" s="66"/>
      <c r="J610" s="66"/>
      <c r="K610" s="66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</row>
    <row r="611" ht="15.75" customHeight="1" spans="1:23">
      <c r="A611" s="3"/>
      <c r="B611" s="64"/>
      <c r="C611" s="64"/>
      <c r="D611" s="64"/>
      <c r="E611" s="65"/>
      <c r="F611" s="65"/>
      <c r="G611" s="66"/>
      <c r="H611" s="66"/>
      <c r="I611" s="66"/>
      <c r="J611" s="66"/>
      <c r="K611" s="66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</row>
    <row r="612" ht="15.75" customHeight="1" spans="1:23">
      <c r="A612" s="3"/>
      <c r="B612" s="64"/>
      <c r="C612" s="64"/>
      <c r="D612" s="64"/>
      <c r="E612" s="65"/>
      <c r="F612" s="65"/>
      <c r="G612" s="66"/>
      <c r="H612" s="66"/>
      <c r="I612" s="66"/>
      <c r="J612" s="66"/>
      <c r="K612" s="66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</row>
    <row r="613" ht="15.75" customHeight="1" spans="1:23">
      <c r="A613" s="3"/>
      <c r="B613" s="64"/>
      <c r="C613" s="64"/>
      <c r="D613" s="64"/>
      <c r="E613" s="65"/>
      <c r="F613" s="65"/>
      <c r="G613" s="66"/>
      <c r="H613" s="66"/>
      <c r="I613" s="66"/>
      <c r="J613" s="66"/>
      <c r="K613" s="66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</row>
    <row r="614" ht="15.75" customHeight="1" spans="1:23">
      <c r="A614" s="3"/>
      <c r="B614" s="64"/>
      <c r="C614" s="64"/>
      <c r="D614" s="64"/>
      <c r="E614" s="65"/>
      <c r="F614" s="65"/>
      <c r="G614" s="66"/>
      <c r="H614" s="66"/>
      <c r="I614" s="66"/>
      <c r="J614" s="66"/>
      <c r="K614" s="66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</row>
    <row r="615" ht="15.75" customHeight="1" spans="1:23">
      <c r="A615" s="3"/>
      <c r="B615" s="64"/>
      <c r="C615" s="64"/>
      <c r="D615" s="64"/>
      <c r="E615" s="65"/>
      <c r="F615" s="65"/>
      <c r="G615" s="66"/>
      <c r="H615" s="66"/>
      <c r="I615" s="66"/>
      <c r="J615" s="66"/>
      <c r="K615" s="66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</row>
    <row r="616" ht="15.75" customHeight="1" spans="1:23">
      <c r="A616" s="3"/>
      <c r="B616" s="64"/>
      <c r="C616" s="64"/>
      <c r="D616" s="64"/>
      <c r="E616" s="65"/>
      <c r="F616" s="65"/>
      <c r="G616" s="66"/>
      <c r="H616" s="66"/>
      <c r="I616" s="66"/>
      <c r="J616" s="66"/>
      <c r="K616" s="66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</row>
    <row r="617" ht="15.75" customHeight="1" spans="1:23">
      <c r="A617" s="3"/>
      <c r="B617" s="64"/>
      <c r="C617" s="64"/>
      <c r="D617" s="64"/>
      <c r="E617" s="65"/>
      <c r="F617" s="65"/>
      <c r="G617" s="66"/>
      <c r="H617" s="66"/>
      <c r="I617" s="66"/>
      <c r="J617" s="66"/>
      <c r="K617" s="66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</row>
    <row r="618" ht="15.75" customHeight="1" spans="1:23">
      <c r="A618" s="3"/>
      <c r="B618" s="64"/>
      <c r="C618" s="64"/>
      <c r="D618" s="64"/>
      <c r="E618" s="65"/>
      <c r="F618" s="65"/>
      <c r="G618" s="66"/>
      <c r="H618" s="66"/>
      <c r="I618" s="66"/>
      <c r="J618" s="66"/>
      <c r="K618" s="66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</row>
    <row r="619" ht="15.75" customHeight="1" spans="1:23">
      <c r="A619" s="3"/>
      <c r="B619" s="64"/>
      <c r="C619" s="64"/>
      <c r="D619" s="64"/>
      <c r="E619" s="65"/>
      <c r="F619" s="65"/>
      <c r="G619" s="66"/>
      <c r="H619" s="66"/>
      <c r="I619" s="66"/>
      <c r="J619" s="66"/>
      <c r="K619" s="66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</row>
    <row r="620" ht="15.75" customHeight="1" spans="1:23">
      <c r="A620" s="3"/>
      <c r="B620" s="64"/>
      <c r="C620" s="64"/>
      <c r="D620" s="64"/>
      <c r="E620" s="65"/>
      <c r="F620" s="65"/>
      <c r="G620" s="66"/>
      <c r="H620" s="66"/>
      <c r="I620" s="66"/>
      <c r="J620" s="66"/>
      <c r="K620" s="66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</row>
    <row r="621" ht="15.75" customHeight="1" spans="1:23">
      <c r="A621" s="3"/>
      <c r="B621" s="64"/>
      <c r="C621" s="64"/>
      <c r="D621" s="64"/>
      <c r="E621" s="65"/>
      <c r="F621" s="65"/>
      <c r="G621" s="66"/>
      <c r="H621" s="66"/>
      <c r="I621" s="66"/>
      <c r="J621" s="66"/>
      <c r="K621" s="66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</row>
    <row r="622" ht="15.75" customHeight="1" spans="1:23">
      <c r="A622" s="3"/>
      <c r="B622" s="64"/>
      <c r="C622" s="64"/>
      <c r="D622" s="64"/>
      <c r="E622" s="65"/>
      <c r="F622" s="65"/>
      <c r="G622" s="66"/>
      <c r="H622" s="66"/>
      <c r="I622" s="66"/>
      <c r="J622" s="66"/>
      <c r="K622" s="66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</row>
    <row r="623" ht="15.75" customHeight="1" spans="1:23">
      <c r="A623" s="3"/>
      <c r="B623" s="64"/>
      <c r="C623" s="64"/>
      <c r="D623" s="64"/>
      <c r="E623" s="65"/>
      <c r="F623" s="65"/>
      <c r="G623" s="66"/>
      <c r="H623" s="66"/>
      <c r="I623" s="66"/>
      <c r="J623" s="66"/>
      <c r="K623" s="66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</row>
    <row r="624" ht="15.75" customHeight="1" spans="1:23">
      <c r="A624" s="3"/>
      <c r="B624" s="64"/>
      <c r="C624" s="64"/>
      <c r="D624" s="64"/>
      <c r="E624" s="65"/>
      <c r="F624" s="65"/>
      <c r="G624" s="66"/>
      <c r="H624" s="66"/>
      <c r="I624" s="66"/>
      <c r="J624" s="66"/>
      <c r="K624" s="66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</row>
    <row r="625" ht="15.75" customHeight="1" spans="1:23">
      <c r="A625" s="3"/>
      <c r="B625" s="64"/>
      <c r="C625" s="64"/>
      <c r="D625" s="64"/>
      <c r="E625" s="65"/>
      <c r="F625" s="65"/>
      <c r="G625" s="66"/>
      <c r="H625" s="66"/>
      <c r="I625" s="66"/>
      <c r="J625" s="66"/>
      <c r="K625" s="66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</row>
    <row r="626" ht="15.75" customHeight="1" spans="1:23">
      <c r="A626" s="3"/>
      <c r="B626" s="64"/>
      <c r="C626" s="64"/>
      <c r="D626" s="64"/>
      <c r="E626" s="65"/>
      <c r="F626" s="65"/>
      <c r="G626" s="66"/>
      <c r="H626" s="66"/>
      <c r="I626" s="66"/>
      <c r="J626" s="66"/>
      <c r="K626" s="66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</row>
    <row r="627" ht="15.75" customHeight="1" spans="1:23">
      <c r="A627" s="3"/>
      <c r="B627" s="64"/>
      <c r="C627" s="64"/>
      <c r="D627" s="64"/>
      <c r="E627" s="65"/>
      <c r="F627" s="65"/>
      <c r="G627" s="66"/>
      <c r="H627" s="66"/>
      <c r="I627" s="66"/>
      <c r="J627" s="66"/>
      <c r="K627" s="66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</row>
    <row r="628" ht="15.75" customHeight="1" spans="1:23">
      <c r="A628" s="3"/>
      <c r="B628" s="64"/>
      <c r="C628" s="64"/>
      <c r="D628" s="64"/>
      <c r="E628" s="65"/>
      <c r="F628" s="65"/>
      <c r="G628" s="66"/>
      <c r="H628" s="66"/>
      <c r="I628" s="66"/>
      <c r="J628" s="66"/>
      <c r="K628" s="66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</row>
    <row r="629" ht="15.75" customHeight="1" spans="1:23">
      <c r="A629" s="3"/>
      <c r="B629" s="64"/>
      <c r="C629" s="64"/>
      <c r="D629" s="64"/>
      <c r="E629" s="65"/>
      <c r="F629" s="65"/>
      <c r="G629" s="66"/>
      <c r="H629" s="66"/>
      <c r="I629" s="66"/>
      <c r="J629" s="66"/>
      <c r="K629" s="66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</row>
    <row r="630" ht="15.75" customHeight="1" spans="1:23">
      <c r="A630" s="3"/>
      <c r="B630" s="64"/>
      <c r="C630" s="64"/>
      <c r="D630" s="64"/>
      <c r="E630" s="65"/>
      <c r="F630" s="65"/>
      <c r="G630" s="66"/>
      <c r="H630" s="66"/>
      <c r="I630" s="66"/>
      <c r="J630" s="66"/>
      <c r="K630" s="66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</row>
    <row r="631" ht="15.75" customHeight="1" spans="1:23">
      <c r="A631" s="3"/>
      <c r="B631" s="64"/>
      <c r="C631" s="64"/>
      <c r="D631" s="64"/>
      <c r="E631" s="65"/>
      <c r="F631" s="65"/>
      <c r="G631" s="66"/>
      <c r="H631" s="66"/>
      <c r="I631" s="66"/>
      <c r="J631" s="66"/>
      <c r="K631" s="66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</row>
    <row r="632" ht="15.75" customHeight="1" spans="1:23">
      <c r="A632" s="3"/>
      <c r="B632" s="64"/>
      <c r="C632" s="64"/>
      <c r="D632" s="64"/>
      <c r="E632" s="65"/>
      <c r="F632" s="65"/>
      <c r="G632" s="66"/>
      <c r="H632" s="66"/>
      <c r="I632" s="66"/>
      <c r="J632" s="66"/>
      <c r="K632" s="66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</row>
    <row r="633" ht="15.75" customHeight="1" spans="1:23">
      <c r="A633" s="3"/>
      <c r="B633" s="64"/>
      <c r="C633" s="64"/>
      <c r="D633" s="64"/>
      <c r="E633" s="65"/>
      <c r="F633" s="65"/>
      <c r="G633" s="66"/>
      <c r="H633" s="66"/>
      <c r="I633" s="66"/>
      <c r="J633" s="66"/>
      <c r="K633" s="66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</row>
    <row r="634" ht="15.75" customHeight="1" spans="1:23">
      <c r="A634" s="3"/>
      <c r="B634" s="64"/>
      <c r="C634" s="64"/>
      <c r="D634" s="64"/>
      <c r="E634" s="65"/>
      <c r="F634" s="65"/>
      <c r="G634" s="66"/>
      <c r="H634" s="66"/>
      <c r="I634" s="66"/>
      <c r="J634" s="66"/>
      <c r="K634" s="66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</row>
    <row r="635" ht="15.75" customHeight="1" spans="1:23">
      <c r="A635" s="3"/>
      <c r="B635" s="64"/>
      <c r="C635" s="64"/>
      <c r="D635" s="64"/>
      <c r="E635" s="65"/>
      <c r="F635" s="65"/>
      <c r="G635" s="66"/>
      <c r="H635" s="66"/>
      <c r="I635" s="66"/>
      <c r="J635" s="66"/>
      <c r="K635" s="66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</row>
    <row r="636" ht="15.75" customHeight="1" spans="1:23">
      <c r="A636" s="3"/>
      <c r="B636" s="64"/>
      <c r="C636" s="64"/>
      <c r="D636" s="64"/>
      <c r="E636" s="65"/>
      <c r="F636" s="65"/>
      <c r="G636" s="66"/>
      <c r="H636" s="66"/>
      <c r="I636" s="66"/>
      <c r="J636" s="66"/>
      <c r="K636" s="66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</row>
    <row r="637" ht="15.75" customHeight="1" spans="1:23">
      <c r="A637" s="3"/>
      <c r="B637" s="64"/>
      <c r="C637" s="64"/>
      <c r="D637" s="64"/>
      <c r="E637" s="65"/>
      <c r="F637" s="65"/>
      <c r="G637" s="66"/>
      <c r="H637" s="66"/>
      <c r="I637" s="66"/>
      <c r="J637" s="66"/>
      <c r="K637" s="66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</row>
    <row r="638" ht="15.75" customHeight="1" spans="1:23">
      <c r="A638" s="3"/>
      <c r="B638" s="64"/>
      <c r="C638" s="64"/>
      <c r="D638" s="64"/>
      <c r="E638" s="65"/>
      <c r="F638" s="65"/>
      <c r="G638" s="66"/>
      <c r="H638" s="66"/>
      <c r="I638" s="66"/>
      <c r="J638" s="66"/>
      <c r="K638" s="66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</row>
    <row r="639" ht="15.75" customHeight="1" spans="1:23">
      <c r="A639" s="3"/>
      <c r="B639" s="64"/>
      <c r="C639" s="64"/>
      <c r="D639" s="64"/>
      <c r="E639" s="65"/>
      <c r="F639" s="65"/>
      <c r="G639" s="66"/>
      <c r="H639" s="66"/>
      <c r="I639" s="66"/>
      <c r="J639" s="66"/>
      <c r="K639" s="66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</row>
    <row r="640" ht="15.75" customHeight="1" spans="1:23">
      <c r="A640" s="3"/>
      <c r="B640" s="64"/>
      <c r="C640" s="64"/>
      <c r="D640" s="64"/>
      <c r="E640" s="65"/>
      <c r="F640" s="65"/>
      <c r="G640" s="66"/>
      <c r="H640" s="66"/>
      <c r="I640" s="66"/>
      <c r="J640" s="66"/>
      <c r="K640" s="66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</row>
    <row r="641" ht="15.75" customHeight="1" spans="1:23">
      <c r="A641" s="3"/>
      <c r="B641" s="64"/>
      <c r="C641" s="64"/>
      <c r="D641" s="64"/>
      <c r="E641" s="65"/>
      <c r="F641" s="65"/>
      <c r="G641" s="66"/>
      <c r="H641" s="66"/>
      <c r="I641" s="66"/>
      <c r="J641" s="66"/>
      <c r="K641" s="66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</row>
    <row r="642" ht="15.75" customHeight="1" spans="1:23">
      <c r="A642" s="3"/>
      <c r="B642" s="64"/>
      <c r="C642" s="64"/>
      <c r="D642" s="64"/>
      <c r="E642" s="65"/>
      <c r="F642" s="65"/>
      <c r="G642" s="66"/>
      <c r="H642" s="66"/>
      <c r="I642" s="66"/>
      <c r="J642" s="66"/>
      <c r="K642" s="66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</row>
    <row r="643" ht="15.75" customHeight="1" spans="1:23">
      <c r="A643" s="3"/>
      <c r="B643" s="64"/>
      <c r="C643" s="64"/>
      <c r="D643" s="64"/>
      <c r="E643" s="65"/>
      <c r="F643" s="65"/>
      <c r="G643" s="66"/>
      <c r="H643" s="66"/>
      <c r="I643" s="66"/>
      <c r="J643" s="66"/>
      <c r="K643" s="66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</row>
    <row r="644" ht="15.75" customHeight="1" spans="1:23">
      <c r="A644" s="3"/>
      <c r="B644" s="64"/>
      <c r="C644" s="64"/>
      <c r="D644" s="64"/>
      <c r="E644" s="65"/>
      <c r="F644" s="65"/>
      <c r="G644" s="66"/>
      <c r="H644" s="66"/>
      <c r="I644" s="66"/>
      <c r="J644" s="66"/>
      <c r="K644" s="66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</row>
    <row r="645" ht="15.75" customHeight="1" spans="1:23">
      <c r="A645" s="3"/>
      <c r="B645" s="64"/>
      <c r="C645" s="64"/>
      <c r="D645" s="64"/>
      <c r="E645" s="65"/>
      <c r="F645" s="65"/>
      <c r="G645" s="66"/>
      <c r="H645" s="66"/>
      <c r="I645" s="66"/>
      <c r="J645" s="66"/>
      <c r="K645" s="66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</row>
    <row r="646" ht="15.75" customHeight="1" spans="1:23">
      <c r="A646" s="3"/>
      <c r="B646" s="64"/>
      <c r="C646" s="64"/>
      <c r="D646" s="64"/>
      <c r="E646" s="65"/>
      <c r="F646" s="65"/>
      <c r="G646" s="66"/>
      <c r="H646" s="66"/>
      <c r="I646" s="66"/>
      <c r="J646" s="66"/>
      <c r="K646" s="66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</row>
    <row r="647" ht="15.75" customHeight="1" spans="1:23">
      <c r="A647" s="3"/>
      <c r="B647" s="64"/>
      <c r="C647" s="64"/>
      <c r="D647" s="64"/>
      <c r="E647" s="65"/>
      <c r="F647" s="65"/>
      <c r="G647" s="66"/>
      <c r="H647" s="66"/>
      <c r="I647" s="66"/>
      <c r="J647" s="66"/>
      <c r="K647" s="66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</row>
    <row r="648" ht="15.75" customHeight="1" spans="1:23">
      <c r="A648" s="3"/>
      <c r="B648" s="64"/>
      <c r="C648" s="64"/>
      <c r="D648" s="64"/>
      <c r="E648" s="65"/>
      <c r="F648" s="65"/>
      <c r="G648" s="66"/>
      <c r="H648" s="66"/>
      <c r="I648" s="66"/>
      <c r="J648" s="66"/>
      <c r="K648" s="66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</row>
    <row r="649" ht="15.75" customHeight="1" spans="1:23">
      <c r="A649" s="3"/>
      <c r="B649" s="64"/>
      <c r="C649" s="64"/>
      <c r="D649" s="64"/>
      <c r="E649" s="65"/>
      <c r="F649" s="65"/>
      <c r="G649" s="66"/>
      <c r="H649" s="66"/>
      <c r="I649" s="66"/>
      <c r="J649" s="66"/>
      <c r="K649" s="66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</row>
    <row r="650" ht="15.75" customHeight="1" spans="1:23">
      <c r="A650" s="3"/>
      <c r="B650" s="64"/>
      <c r="C650" s="64"/>
      <c r="D650" s="64"/>
      <c r="E650" s="65"/>
      <c r="F650" s="65"/>
      <c r="G650" s="66"/>
      <c r="H650" s="66"/>
      <c r="I650" s="66"/>
      <c r="J650" s="66"/>
      <c r="K650" s="66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</row>
    <row r="651" ht="15.75" customHeight="1" spans="1:23">
      <c r="A651" s="3"/>
      <c r="B651" s="64"/>
      <c r="C651" s="64"/>
      <c r="D651" s="64"/>
      <c r="E651" s="65"/>
      <c r="F651" s="65"/>
      <c r="G651" s="66"/>
      <c r="H651" s="66"/>
      <c r="I651" s="66"/>
      <c r="J651" s="66"/>
      <c r="K651" s="66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</row>
    <row r="652" ht="15.75" customHeight="1" spans="1:23">
      <c r="A652" s="3"/>
      <c r="B652" s="64"/>
      <c r="C652" s="64"/>
      <c r="D652" s="64"/>
      <c r="E652" s="65"/>
      <c r="F652" s="65"/>
      <c r="G652" s="66"/>
      <c r="H652" s="66"/>
      <c r="I652" s="66"/>
      <c r="J652" s="66"/>
      <c r="K652" s="66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</row>
    <row r="653" ht="15.75" customHeight="1" spans="1:23">
      <c r="A653" s="3"/>
      <c r="B653" s="64"/>
      <c r="C653" s="64"/>
      <c r="D653" s="64"/>
      <c r="E653" s="65"/>
      <c r="F653" s="65"/>
      <c r="G653" s="66"/>
      <c r="H653" s="66"/>
      <c r="I653" s="66"/>
      <c r="J653" s="66"/>
      <c r="K653" s="66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</row>
    <row r="654" ht="15.75" customHeight="1" spans="1:23">
      <c r="A654" s="3"/>
      <c r="B654" s="64"/>
      <c r="C654" s="64"/>
      <c r="D654" s="64"/>
      <c r="E654" s="65"/>
      <c r="F654" s="65"/>
      <c r="G654" s="66"/>
      <c r="H654" s="66"/>
      <c r="I654" s="66"/>
      <c r="J654" s="66"/>
      <c r="K654" s="66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</row>
    <row r="655" ht="15.75" customHeight="1" spans="1:23">
      <c r="A655" s="3"/>
      <c r="B655" s="64"/>
      <c r="C655" s="64"/>
      <c r="D655" s="64"/>
      <c r="E655" s="65"/>
      <c r="F655" s="65"/>
      <c r="G655" s="66"/>
      <c r="H655" s="66"/>
      <c r="I655" s="66"/>
      <c r="J655" s="66"/>
      <c r="K655" s="66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</row>
    <row r="656" ht="15.75" customHeight="1" spans="1:23">
      <c r="A656" s="3"/>
      <c r="B656" s="64"/>
      <c r="C656" s="64"/>
      <c r="D656" s="64"/>
      <c r="E656" s="65"/>
      <c r="F656" s="65"/>
      <c r="G656" s="66"/>
      <c r="H656" s="66"/>
      <c r="I656" s="66"/>
      <c r="J656" s="66"/>
      <c r="K656" s="66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</row>
    <row r="657" ht="15.75" customHeight="1" spans="1:23">
      <c r="A657" s="3"/>
      <c r="B657" s="64"/>
      <c r="C657" s="64"/>
      <c r="D657" s="64"/>
      <c r="E657" s="65"/>
      <c r="F657" s="65"/>
      <c r="G657" s="66"/>
      <c r="H657" s="66"/>
      <c r="I657" s="66"/>
      <c r="J657" s="66"/>
      <c r="K657" s="66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</row>
    <row r="658" ht="15.75" customHeight="1" spans="1:23">
      <c r="A658" s="3"/>
      <c r="B658" s="64"/>
      <c r="C658" s="64"/>
      <c r="D658" s="64"/>
      <c r="E658" s="65"/>
      <c r="F658" s="65"/>
      <c r="G658" s="66"/>
      <c r="H658" s="66"/>
      <c r="I658" s="66"/>
      <c r="J658" s="66"/>
      <c r="K658" s="66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</row>
    <row r="659" ht="15.75" customHeight="1" spans="1:23">
      <c r="A659" s="3"/>
      <c r="B659" s="64"/>
      <c r="C659" s="64"/>
      <c r="D659" s="64"/>
      <c r="E659" s="65"/>
      <c r="F659" s="65"/>
      <c r="G659" s="66"/>
      <c r="H659" s="66"/>
      <c r="I659" s="66"/>
      <c r="J659" s="66"/>
      <c r="K659" s="66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</row>
    <row r="660" ht="15.75" customHeight="1" spans="1:23">
      <c r="A660" s="3"/>
      <c r="B660" s="64"/>
      <c r="C660" s="64"/>
      <c r="D660" s="64"/>
      <c r="E660" s="65"/>
      <c r="F660" s="65"/>
      <c r="G660" s="66"/>
      <c r="H660" s="66"/>
      <c r="I660" s="66"/>
      <c r="J660" s="66"/>
      <c r="K660" s="66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</row>
    <row r="661" ht="15.75" customHeight="1" spans="1:23">
      <c r="A661" s="3"/>
      <c r="B661" s="64"/>
      <c r="C661" s="64"/>
      <c r="D661" s="64"/>
      <c r="E661" s="65"/>
      <c r="F661" s="65"/>
      <c r="G661" s="66"/>
      <c r="H661" s="66"/>
      <c r="I661" s="66"/>
      <c r="J661" s="66"/>
      <c r="K661" s="66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</row>
    <row r="662" ht="15.75" customHeight="1" spans="1:23">
      <c r="A662" s="3"/>
      <c r="B662" s="64"/>
      <c r="C662" s="64"/>
      <c r="D662" s="64"/>
      <c r="E662" s="65"/>
      <c r="F662" s="65"/>
      <c r="G662" s="66"/>
      <c r="H662" s="66"/>
      <c r="I662" s="66"/>
      <c r="J662" s="66"/>
      <c r="K662" s="66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</row>
    <row r="663" ht="15.75" customHeight="1" spans="1:23">
      <c r="A663" s="3"/>
      <c r="B663" s="64"/>
      <c r="C663" s="64"/>
      <c r="D663" s="64"/>
      <c r="E663" s="65"/>
      <c r="F663" s="65"/>
      <c r="G663" s="66"/>
      <c r="H663" s="66"/>
      <c r="I663" s="66"/>
      <c r="J663" s="66"/>
      <c r="K663" s="66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</row>
    <row r="664" ht="15.75" customHeight="1" spans="1:23">
      <c r="A664" s="3"/>
      <c r="B664" s="64"/>
      <c r="C664" s="64"/>
      <c r="D664" s="64"/>
      <c r="E664" s="65"/>
      <c r="F664" s="65"/>
      <c r="G664" s="66"/>
      <c r="H664" s="66"/>
      <c r="I664" s="66"/>
      <c r="J664" s="66"/>
      <c r="K664" s="66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</row>
    <row r="665" ht="15.75" customHeight="1" spans="1:23">
      <c r="A665" s="3"/>
      <c r="B665" s="64"/>
      <c r="C665" s="64"/>
      <c r="D665" s="64"/>
      <c r="E665" s="65"/>
      <c r="F665" s="65"/>
      <c r="G665" s="66"/>
      <c r="H665" s="66"/>
      <c r="I665" s="66"/>
      <c r="J665" s="66"/>
      <c r="K665" s="66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</row>
    <row r="666" ht="15.75" customHeight="1" spans="1:23">
      <c r="A666" s="3"/>
      <c r="B666" s="64"/>
      <c r="C666" s="64"/>
      <c r="D666" s="64"/>
      <c r="E666" s="65"/>
      <c r="F666" s="65"/>
      <c r="G666" s="66"/>
      <c r="H666" s="66"/>
      <c r="I666" s="66"/>
      <c r="J666" s="66"/>
      <c r="K666" s="66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</row>
    <row r="667" ht="15.75" customHeight="1" spans="1:23">
      <c r="A667" s="3"/>
      <c r="B667" s="64"/>
      <c r="C667" s="64"/>
      <c r="D667" s="64"/>
      <c r="E667" s="65"/>
      <c r="F667" s="65"/>
      <c r="G667" s="66"/>
      <c r="H667" s="66"/>
      <c r="I667" s="66"/>
      <c r="J667" s="66"/>
      <c r="K667" s="66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</row>
    <row r="668" ht="15.75" customHeight="1" spans="1:23">
      <c r="A668" s="3"/>
      <c r="B668" s="64"/>
      <c r="C668" s="64"/>
      <c r="D668" s="64"/>
      <c r="E668" s="65"/>
      <c r="F668" s="65"/>
      <c r="G668" s="66"/>
      <c r="H668" s="66"/>
      <c r="I668" s="66"/>
      <c r="J668" s="66"/>
      <c r="K668" s="66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</row>
    <row r="669" ht="15.75" customHeight="1" spans="1:23">
      <c r="A669" s="3"/>
      <c r="B669" s="64"/>
      <c r="C669" s="64"/>
      <c r="D669" s="64"/>
      <c r="E669" s="65"/>
      <c r="F669" s="65"/>
      <c r="G669" s="66"/>
      <c r="H669" s="66"/>
      <c r="I669" s="66"/>
      <c r="J669" s="66"/>
      <c r="K669" s="66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</row>
    <row r="670" ht="15.75" customHeight="1" spans="1:23">
      <c r="A670" s="3"/>
      <c r="B670" s="64"/>
      <c r="C670" s="64"/>
      <c r="D670" s="64"/>
      <c r="E670" s="65"/>
      <c r="F670" s="65"/>
      <c r="G670" s="66"/>
      <c r="H670" s="66"/>
      <c r="I670" s="66"/>
      <c r="J670" s="66"/>
      <c r="K670" s="66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</row>
    <row r="671" ht="15.75" customHeight="1" spans="1:23">
      <c r="A671" s="3"/>
      <c r="B671" s="64"/>
      <c r="C671" s="64"/>
      <c r="D671" s="64"/>
      <c r="E671" s="65"/>
      <c r="F671" s="65"/>
      <c r="G671" s="66"/>
      <c r="H671" s="66"/>
      <c r="I671" s="66"/>
      <c r="J671" s="66"/>
      <c r="K671" s="66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</row>
    <row r="672" ht="15.75" customHeight="1" spans="1:23">
      <c r="A672" s="3"/>
      <c r="B672" s="64"/>
      <c r="C672" s="64"/>
      <c r="D672" s="64"/>
      <c r="E672" s="65"/>
      <c r="F672" s="65"/>
      <c r="G672" s="66"/>
      <c r="H672" s="66"/>
      <c r="I672" s="66"/>
      <c r="J672" s="66"/>
      <c r="K672" s="66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</row>
    <row r="673" ht="15.75" customHeight="1" spans="1:23">
      <c r="A673" s="3"/>
      <c r="B673" s="64"/>
      <c r="C673" s="64"/>
      <c r="D673" s="64"/>
      <c r="E673" s="65"/>
      <c r="F673" s="65"/>
      <c r="G673" s="66"/>
      <c r="H673" s="66"/>
      <c r="I673" s="66"/>
      <c r="J673" s="66"/>
      <c r="K673" s="66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</row>
    <row r="674" ht="15.75" customHeight="1" spans="1:23">
      <c r="A674" s="3"/>
      <c r="B674" s="64"/>
      <c r="C674" s="64"/>
      <c r="D674" s="64"/>
      <c r="E674" s="65"/>
      <c r="F674" s="65"/>
      <c r="G674" s="66"/>
      <c r="H674" s="66"/>
      <c r="I674" s="66"/>
      <c r="J674" s="66"/>
      <c r="K674" s="66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</row>
    <row r="675" ht="15.75" customHeight="1" spans="1:23">
      <c r="A675" s="3"/>
      <c r="B675" s="64"/>
      <c r="C675" s="64"/>
      <c r="D675" s="64"/>
      <c r="E675" s="65"/>
      <c r="F675" s="65"/>
      <c r="G675" s="66"/>
      <c r="H675" s="66"/>
      <c r="I675" s="66"/>
      <c r="J675" s="66"/>
      <c r="K675" s="66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</row>
    <row r="676" ht="15.75" customHeight="1" spans="1:23">
      <c r="A676" s="3"/>
      <c r="B676" s="64"/>
      <c r="C676" s="64"/>
      <c r="D676" s="64"/>
      <c r="E676" s="65"/>
      <c r="F676" s="65"/>
      <c r="G676" s="66"/>
      <c r="H676" s="66"/>
      <c r="I676" s="66"/>
      <c r="J676" s="66"/>
      <c r="K676" s="66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</row>
    <row r="677" ht="15.75" customHeight="1" spans="1:23">
      <c r="A677" s="3"/>
      <c r="B677" s="64"/>
      <c r="C677" s="64"/>
      <c r="D677" s="64"/>
      <c r="E677" s="65"/>
      <c r="F677" s="65"/>
      <c r="G677" s="66"/>
      <c r="H677" s="66"/>
      <c r="I677" s="66"/>
      <c r="J677" s="66"/>
      <c r="K677" s="66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</row>
    <row r="678" ht="15.75" customHeight="1" spans="1:23">
      <c r="A678" s="3"/>
      <c r="B678" s="64"/>
      <c r="C678" s="64"/>
      <c r="D678" s="64"/>
      <c r="E678" s="65"/>
      <c r="F678" s="65"/>
      <c r="G678" s="66"/>
      <c r="H678" s="66"/>
      <c r="I678" s="66"/>
      <c r="J678" s="66"/>
      <c r="K678" s="66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</row>
    <row r="679" ht="15.75" customHeight="1" spans="1:23">
      <c r="A679" s="3"/>
      <c r="B679" s="64"/>
      <c r="C679" s="64"/>
      <c r="D679" s="64"/>
      <c r="E679" s="65"/>
      <c r="F679" s="65"/>
      <c r="G679" s="66"/>
      <c r="H679" s="66"/>
      <c r="I679" s="66"/>
      <c r="J679" s="66"/>
      <c r="K679" s="66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</row>
    <row r="680" ht="15.75" customHeight="1" spans="1:23">
      <c r="A680" s="3"/>
      <c r="B680" s="64"/>
      <c r="C680" s="64"/>
      <c r="D680" s="64"/>
      <c r="E680" s="65"/>
      <c r="F680" s="65"/>
      <c r="G680" s="66"/>
      <c r="H680" s="66"/>
      <c r="I680" s="66"/>
      <c r="J680" s="66"/>
      <c r="K680" s="66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</row>
    <row r="681" ht="15.75" customHeight="1" spans="1:23">
      <c r="A681" s="3"/>
      <c r="B681" s="64"/>
      <c r="C681" s="64"/>
      <c r="D681" s="64"/>
      <c r="E681" s="65"/>
      <c r="F681" s="65"/>
      <c r="G681" s="66"/>
      <c r="H681" s="66"/>
      <c r="I681" s="66"/>
      <c r="J681" s="66"/>
      <c r="K681" s="66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</row>
    <row r="682" ht="15.75" customHeight="1" spans="1:23">
      <c r="A682" s="3"/>
      <c r="B682" s="64"/>
      <c r="C682" s="64"/>
      <c r="D682" s="64"/>
      <c r="E682" s="65"/>
      <c r="F682" s="65"/>
      <c r="G682" s="66"/>
      <c r="H682" s="66"/>
      <c r="I682" s="66"/>
      <c r="J682" s="66"/>
      <c r="K682" s="66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</row>
    <row r="683" ht="15.75" customHeight="1" spans="1:23">
      <c r="A683" s="3"/>
      <c r="B683" s="64"/>
      <c r="C683" s="64"/>
      <c r="D683" s="64"/>
      <c r="E683" s="65"/>
      <c r="F683" s="65"/>
      <c r="G683" s="66"/>
      <c r="H683" s="66"/>
      <c r="I683" s="66"/>
      <c r="J683" s="66"/>
      <c r="K683" s="66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</row>
    <row r="684" ht="15.75" customHeight="1" spans="1:23">
      <c r="A684" s="3"/>
      <c r="B684" s="64"/>
      <c r="C684" s="64"/>
      <c r="D684" s="64"/>
      <c r="E684" s="65"/>
      <c r="F684" s="65"/>
      <c r="G684" s="66"/>
      <c r="H684" s="66"/>
      <c r="I684" s="66"/>
      <c r="J684" s="66"/>
      <c r="K684" s="66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</row>
    <row r="685" ht="15.75" customHeight="1" spans="1:23">
      <c r="A685" s="3"/>
      <c r="B685" s="64"/>
      <c r="C685" s="64"/>
      <c r="D685" s="64"/>
      <c r="E685" s="65"/>
      <c r="F685" s="65"/>
      <c r="G685" s="66"/>
      <c r="H685" s="66"/>
      <c r="I685" s="66"/>
      <c r="J685" s="66"/>
      <c r="K685" s="66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</row>
    <row r="686" ht="15.75" customHeight="1" spans="1:23">
      <c r="A686" s="3"/>
      <c r="B686" s="64"/>
      <c r="C686" s="64"/>
      <c r="D686" s="64"/>
      <c r="E686" s="65"/>
      <c r="F686" s="65"/>
      <c r="G686" s="66"/>
      <c r="H686" s="66"/>
      <c r="I686" s="66"/>
      <c r="J686" s="66"/>
      <c r="K686" s="66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</row>
    <row r="687" ht="15.75" customHeight="1" spans="1:23">
      <c r="A687" s="3"/>
      <c r="B687" s="64"/>
      <c r="C687" s="64"/>
      <c r="D687" s="64"/>
      <c r="E687" s="65"/>
      <c r="F687" s="65"/>
      <c r="G687" s="66"/>
      <c r="H687" s="66"/>
      <c r="I687" s="66"/>
      <c r="J687" s="66"/>
      <c r="K687" s="66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</row>
    <row r="688" ht="15.75" customHeight="1" spans="1:23">
      <c r="A688" s="3"/>
      <c r="B688" s="64"/>
      <c r="C688" s="64"/>
      <c r="D688" s="64"/>
      <c r="E688" s="65"/>
      <c r="F688" s="65"/>
      <c r="G688" s="66"/>
      <c r="H688" s="66"/>
      <c r="I688" s="66"/>
      <c r="J688" s="66"/>
      <c r="K688" s="66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</row>
    <row r="689" ht="15.75" customHeight="1" spans="1:23">
      <c r="A689" s="3"/>
      <c r="B689" s="64"/>
      <c r="C689" s="64"/>
      <c r="D689" s="64"/>
      <c r="E689" s="65"/>
      <c r="F689" s="65"/>
      <c r="G689" s="66"/>
      <c r="H689" s="66"/>
      <c r="I689" s="66"/>
      <c r="J689" s="66"/>
      <c r="K689" s="66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</row>
    <row r="690" ht="15.75" customHeight="1" spans="1:23">
      <c r="A690" s="3"/>
      <c r="B690" s="64"/>
      <c r="C690" s="64"/>
      <c r="D690" s="64"/>
      <c r="E690" s="65"/>
      <c r="F690" s="65"/>
      <c r="G690" s="66"/>
      <c r="H690" s="66"/>
      <c r="I690" s="66"/>
      <c r="J690" s="66"/>
      <c r="K690" s="66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</row>
    <row r="691" ht="15.75" customHeight="1" spans="1:23">
      <c r="A691" s="3"/>
      <c r="B691" s="64"/>
      <c r="C691" s="64"/>
      <c r="D691" s="64"/>
      <c r="E691" s="65"/>
      <c r="F691" s="65"/>
      <c r="G691" s="66"/>
      <c r="H691" s="66"/>
      <c r="I691" s="66"/>
      <c r="J691" s="66"/>
      <c r="K691" s="66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</row>
    <row r="692" ht="15.75" customHeight="1" spans="1:23">
      <c r="A692" s="3"/>
      <c r="B692" s="64"/>
      <c r="C692" s="64"/>
      <c r="D692" s="64"/>
      <c r="E692" s="65"/>
      <c r="F692" s="65"/>
      <c r="G692" s="66"/>
      <c r="H692" s="66"/>
      <c r="I692" s="66"/>
      <c r="J692" s="66"/>
      <c r="K692" s="66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</row>
    <row r="693" ht="15.75" customHeight="1" spans="1:23">
      <c r="A693" s="3"/>
      <c r="B693" s="64"/>
      <c r="C693" s="64"/>
      <c r="D693" s="64"/>
      <c r="E693" s="65"/>
      <c r="F693" s="65"/>
      <c r="G693" s="66"/>
      <c r="H693" s="66"/>
      <c r="I693" s="66"/>
      <c r="J693" s="66"/>
      <c r="K693" s="66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</row>
    <row r="694" ht="15.75" customHeight="1" spans="1:23">
      <c r="A694" s="3"/>
      <c r="B694" s="64"/>
      <c r="C694" s="64"/>
      <c r="D694" s="64"/>
      <c r="E694" s="65"/>
      <c r="F694" s="65"/>
      <c r="G694" s="66"/>
      <c r="H694" s="66"/>
      <c r="I694" s="66"/>
      <c r="J694" s="66"/>
      <c r="K694" s="66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</row>
    <row r="695" ht="15.75" customHeight="1" spans="1:23">
      <c r="A695" s="3"/>
      <c r="B695" s="64"/>
      <c r="C695" s="64"/>
      <c r="D695" s="64"/>
      <c r="E695" s="65"/>
      <c r="F695" s="65"/>
      <c r="G695" s="66"/>
      <c r="H695" s="66"/>
      <c r="I695" s="66"/>
      <c r="J695" s="66"/>
      <c r="K695" s="66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</row>
    <row r="696" ht="15.75" customHeight="1" spans="1:23">
      <c r="A696" s="3"/>
      <c r="B696" s="64"/>
      <c r="C696" s="64"/>
      <c r="D696" s="64"/>
      <c r="E696" s="65"/>
      <c r="F696" s="65"/>
      <c r="G696" s="66"/>
      <c r="H696" s="66"/>
      <c r="I696" s="66"/>
      <c r="J696" s="66"/>
      <c r="K696" s="66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</row>
    <row r="697" ht="15.75" customHeight="1" spans="1:23">
      <c r="A697" s="3"/>
      <c r="B697" s="64"/>
      <c r="C697" s="64"/>
      <c r="D697" s="64"/>
      <c r="E697" s="65"/>
      <c r="F697" s="65"/>
      <c r="G697" s="66"/>
      <c r="H697" s="66"/>
      <c r="I697" s="66"/>
      <c r="J697" s="66"/>
      <c r="K697" s="66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</row>
    <row r="698" ht="15.75" customHeight="1" spans="1:23">
      <c r="A698" s="3"/>
      <c r="B698" s="64"/>
      <c r="C698" s="64"/>
      <c r="D698" s="64"/>
      <c r="E698" s="65"/>
      <c r="F698" s="65"/>
      <c r="G698" s="66"/>
      <c r="H698" s="66"/>
      <c r="I698" s="66"/>
      <c r="J698" s="66"/>
      <c r="K698" s="66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</row>
    <row r="699" ht="15.75" customHeight="1" spans="1:23">
      <c r="A699" s="3"/>
      <c r="B699" s="64"/>
      <c r="C699" s="64"/>
      <c r="D699" s="64"/>
      <c r="E699" s="65"/>
      <c r="F699" s="65"/>
      <c r="G699" s="66"/>
      <c r="H699" s="66"/>
      <c r="I699" s="66"/>
      <c r="J699" s="66"/>
      <c r="K699" s="66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</row>
    <row r="700" ht="15.75" customHeight="1" spans="1:23">
      <c r="A700" s="3"/>
      <c r="B700" s="64"/>
      <c r="C700" s="64"/>
      <c r="D700" s="64"/>
      <c r="E700" s="65"/>
      <c r="F700" s="65"/>
      <c r="G700" s="66"/>
      <c r="H700" s="66"/>
      <c r="I700" s="66"/>
      <c r="J700" s="66"/>
      <c r="K700" s="66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</row>
    <row r="701" ht="15.75" customHeight="1" spans="1:23">
      <c r="A701" s="3"/>
      <c r="B701" s="64"/>
      <c r="C701" s="64"/>
      <c r="D701" s="64"/>
      <c r="E701" s="65"/>
      <c r="F701" s="65"/>
      <c r="G701" s="66"/>
      <c r="H701" s="66"/>
      <c r="I701" s="66"/>
      <c r="J701" s="66"/>
      <c r="K701" s="66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</row>
    <row r="702" ht="15.75" customHeight="1" spans="1:23">
      <c r="A702" s="3"/>
      <c r="B702" s="64"/>
      <c r="C702" s="64"/>
      <c r="D702" s="64"/>
      <c r="E702" s="65"/>
      <c r="F702" s="65"/>
      <c r="G702" s="66"/>
      <c r="H702" s="66"/>
      <c r="I702" s="66"/>
      <c r="J702" s="66"/>
      <c r="K702" s="66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</row>
    <row r="703" ht="15.75" customHeight="1" spans="1:23">
      <c r="A703" s="3"/>
      <c r="B703" s="64"/>
      <c r="C703" s="64"/>
      <c r="D703" s="64"/>
      <c r="E703" s="65"/>
      <c r="F703" s="65"/>
      <c r="G703" s="66"/>
      <c r="H703" s="66"/>
      <c r="I703" s="66"/>
      <c r="J703" s="66"/>
      <c r="K703" s="66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</row>
    <row r="704" ht="15.75" customHeight="1" spans="1:23">
      <c r="A704" s="3"/>
      <c r="B704" s="64"/>
      <c r="C704" s="64"/>
      <c r="D704" s="64"/>
      <c r="E704" s="65"/>
      <c r="F704" s="65"/>
      <c r="G704" s="66"/>
      <c r="H704" s="66"/>
      <c r="I704" s="66"/>
      <c r="J704" s="66"/>
      <c r="K704" s="66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</row>
    <row r="705" ht="15.75" customHeight="1" spans="1:23">
      <c r="A705" s="3"/>
      <c r="B705" s="64"/>
      <c r="C705" s="64"/>
      <c r="D705" s="64"/>
      <c r="E705" s="65"/>
      <c r="F705" s="65"/>
      <c r="G705" s="66"/>
      <c r="H705" s="66"/>
      <c r="I705" s="66"/>
      <c r="J705" s="66"/>
      <c r="K705" s="66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</row>
    <row r="706" ht="15.75" customHeight="1" spans="1:23">
      <c r="A706" s="3"/>
      <c r="B706" s="64"/>
      <c r="C706" s="64"/>
      <c r="D706" s="64"/>
      <c r="E706" s="65"/>
      <c r="F706" s="65"/>
      <c r="G706" s="66"/>
      <c r="H706" s="66"/>
      <c r="I706" s="66"/>
      <c r="J706" s="66"/>
      <c r="K706" s="66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</row>
    <row r="707" ht="15.75" customHeight="1" spans="1:23">
      <c r="A707" s="3"/>
      <c r="B707" s="64"/>
      <c r="C707" s="64"/>
      <c r="D707" s="64"/>
      <c r="E707" s="65"/>
      <c r="F707" s="65"/>
      <c r="G707" s="66"/>
      <c r="H707" s="66"/>
      <c r="I707" s="66"/>
      <c r="J707" s="66"/>
      <c r="K707" s="66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</row>
    <row r="708" ht="15.75" customHeight="1" spans="1:23">
      <c r="A708" s="3"/>
      <c r="B708" s="64"/>
      <c r="C708" s="64"/>
      <c r="D708" s="64"/>
      <c r="E708" s="65"/>
      <c r="F708" s="65"/>
      <c r="G708" s="66"/>
      <c r="H708" s="66"/>
      <c r="I708" s="66"/>
      <c r="J708" s="66"/>
      <c r="K708" s="66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</row>
    <row r="709" ht="15.75" customHeight="1" spans="1:23">
      <c r="A709" s="3"/>
      <c r="B709" s="64"/>
      <c r="C709" s="64"/>
      <c r="D709" s="64"/>
      <c r="E709" s="65"/>
      <c r="F709" s="65"/>
      <c r="G709" s="66"/>
      <c r="H709" s="66"/>
      <c r="I709" s="66"/>
      <c r="J709" s="66"/>
      <c r="K709" s="66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</row>
    <row r="710" ht="15.75" customHeight="1" spans="1:23">
      <c r="A710" s="3"/>
      <c r="B710" s="64"/>
      <c r="C710" s="64"/>
      <c r="D710" s="64"/>
      <c r="E710" s="65"/>
      <c r="F710" s="65"/>
      <c r="G710" s="66"/>
      <c r="H710" s="66"/>
      <c r="I710" s="66"/>
      <c r="J710" s="66"/>
      <c r="K710" s="66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</row>
    <row r="711" ht="15.75" customHeight="1" spans="1:23">
      <c r="A711" s="3"/>
      <c r="B711" s="64"/>
      <c r="C711" s="64"/>
      <c r="D711" s="64"/>
      <c r="E711" s="65"/>
      <c r="F711" s="65"/>
      <c r="G711" s="66"/>
      <c r="H711" s="66"/>
      <c r="I711" s="66"/>
      <c r="J711" s="66"/>
      <c r="K711" s="66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</row>
    <row r="712" ht="15.75" customHeight="1" spans="1:23">
      <c r="A712" s="3"/>
      <c r="B712" s="64"/>
      <c r="C712" s="64"/>
      <c r="D712" s="64"/>
      <c r="E712" s="65"/>
      <c r="F712" s="65"/>
      <c r="G712" s="66"/>
      <c r="H712" s="66"/>
      <c r="I712" s="66"/>
      <c r="J712" s="66"/>
      <c r="K712" s="66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</row>
    <row r="713" ht="15.75" customHeight="1" spans="1:23">
      <c r="A713" s="3"/>
      <c r="B713" s="64"/>
      <c r="C713" s="64"/>
      <c r="D713" s="64"/>
      <c r="E713" s="65"/>
      <c r="F713" s="65"/>
      <c r="G713" s="66"/>
      <c r="H713" s="66"/>
      <c r="I713" s="66"/>
      <c r="J713" s="66"/>
      <c r="K713" s="66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</row>
    <row r="714" ht="15.75" customHeight="1" spans="1:23">
      <c r="A714" s="3"/>
      <c r="B714" s="64"/>
      <c r="C714" s="64"/>
      <c r="D714" s="64"/>
      <c r="E714" s="65"/>
      <c r="F714" s="65"/>
      <c r="G714" s="66"/>
      <c r="H714" s="66"/>
      <c r="I714" s="66"/>
      <c r="J714" s="66"/>
      <c r="K714" s="66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</row>
    <row r="715" ht="15.75" customHeight="1" spans="1:23">
      <c r="A715" s="3"/>
      <c r="B715" s="64"/>
      <c r="C715" s="64"/>
      <c r="D715" s="64"/>
      <c r="E715" s="65"/>
      <c r="F715" s="65"/>
      <c r="G715" s="66"/>
      <c r="H715" s="66"/>
      <c r="I715" s="66"/>
      <c r="J715" s="66"/>
      <c r="K715" s="66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</row>
    <row r="716" ht="15.75" customHeight="1" spans="1:23">
      <c r="A716" s="3"/>
      <c r="B716" s="64"/>
      <c r="C716" s="64"/>
      <c r="D716" s="64"/>
      <c r="E716" s="65"/>
      <c r="F716" s="65"/>
      <c r="G716" s="66"/>
      <c r="H716" s="66"/>
      <c r="I716" s="66"/>
      <c r="J716" s="66"/>
      <c r="K716" s="66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</row>
    <row r="717" ht="15.75" customHeight="1" spans="1:23">
      <c r="A717" s="3"/>
      <c r="B717" s="64"/>
      <c r="C717" s="64"/>
      <c r="D717" s="64"/>
      <c r="E717" s="65"/>
      <c r="F717" s="65"/>
      <c r="G717" s="66"/>
      <c r="H717" s="66"/>
      <c r="I717" s="66"/>
      <c r="J717" s="66"/>
      <c r="K717" s="66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</row>
    <row r="718" ht="15.75" customHeight="1" spans="1:23">
      <c r="A718" s="3"/>
      <c r="B718" s="64"/>
      <c r="C718" s="64"/>
      <c r="D718" s="64"/>
      <c r="E718" s="65"/>
      <c r="F718" s="65"/>
      <c r="G718" s="66"/>
      <c r="H718" s="66"/>
      <c r="I718" s="66"/>
      <c r="J718" s="66"/>
      <c r="K718" s="66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</row>
    <row r="719" ht="15.75" customHeight="1" spans="1:23">
      <c r="A719" s="3"/>
      <c r="B719" s="64"/>
      <c r="C719" s="64"/>
      <c r="D719" s="64"/>
      <c r="E719" s="65"/>
      <c r="F719" s="65"/>
      <c r="G719" s="66"/>
      <c r="H719" s="66"/>
      <c r="I719" s="66"/>
      <c r="J719" s="66"/>
      <c r="K719" s="66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</row>
    <row r="720" ht="15.75" customHeight="1" spans="1:23">
      <c r="A720" s="3"/>
      <c r="B720" s="64"/>
      <c r="C720" s="64"/>
      <c r="D720" s="64"/>
      <c r="E720" s="65"/>
      <c r="F720" s="65"/>
      <c r="G720" s="66"/>
      <c r="H720" s="66"/>
      <c r="I720" s="66"/>
      <c r="J720" s="66"/>
      <c r="K720" s="66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</row>
    <row r="721" ht="15.75" customHeight="1" spans="1:23">
      <c r="A721" s="3"/>
      <c r="B721" s="64"/>
      <c r="C721" s="64"/>
      <c r="D721" s="64"/>
      <c r="E721" s="65"/>
      <c r="F721" s="65"/>
      <c r="G721" s="66"/>
      <c r="H721" s="66"/>
      <c r="I721" s="66"/>
      <c r="J721" s="66"/>
      <c r="K721" s="66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</row>
    <row r="722" ht="15.75" customHeight="1" spans="1:23">
      <c r="A722" s="3"/>
      <c r="B722" s="64"/>
      <c r="C722" s="64"/>
      <c r="D722" s="64"/>
      <c r="E722" s="65"/>
      <c r="F722" s="65"/>
      <c r="G722" s="66"/>
      <c r="H722" s="66"/>
      <c r="I722" s="66"/>
      <c r="J722" s="66"/>
      <c r="K722" s="66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</row>
    <row r="723" ht="15.75" customHeight="1" spans="1:23">
      <c r="A723" s="3"/>
      <c r="B723" s="64"/>
      <c r="C723" s="64"/>
      <c r="D723" s="64"/>
      <c r="E723" s="65"/>
      <c r="F723" s="65"/>
      <c r="G723" s="66"/>
      <c r="H723" s="66"/>
      <c r="I723" s="66"/>
      <c r="J723" s="66"/>
      <c r="K723" s="66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</row>
    <row r="724" ht="15.75" customHeight="1" spans="1:23">
      <c r="A724" s="3"/>
      <c r="B724" s="64"/>
      <c r="C724" s="64"/>
      <c r="D724" s="64"/>
      <c r="E724" s="65"/>
      <c r="F724" s="65"/>
      <c r="G724" s="66"/>
      <c r="H724" s="66"/>
      <c r="I724" s="66"/>
      <c r="J724" s="66"/>
      <c r="K724" s="66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</row>
    <row r="725" ht="15.75" customHeight="1" spans="1:23">
      <c r="A725" s="3"/>
      <c r="B725" s="64"/>
      <c r="C725" s="64"/>
      <c r="D725" s="64"/>
      <c r="E725" s="65"/>
      <c r="F725" s="65"/>
      <c r="G725" s="66"/>
      <c r="H725" s="66"/>
      <c r="I725" s="66"/>
      <c r="J725" s="66"/>
      <c r="K725" s="66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</row>
    <row r="726" ht="15.75" customHeight="1" spans="1:23">
      <c r="A726" s="3"/>
      <c r="B726" s="64"/>
      <c r="C726" s="64"/>
      <c r="D726" s="64"/>
      <c r="E726" s="65"/>
      <c r="F726" s="65"/>
      <c r="G726" s="66"/>
      <c r="H726" s="66"/>
      <c r="I726" s="66"/>
      <c r="J726" s="66"/>
      <c r="K726" s="66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</row>
    <row r="727" ht="15.75" customHeight="1" spans="1:23">
      <c r="A727" s="3"/>
      <c r="B727" s="64"/>
      <c r="C727" s="64"/>
      <c r="D727" s="64"/>
      <c r="E727" s="65"/>
      <c r="F727" s="65"/>
      <c r="G727" s="66"/>
      <c r="H727" s="66"/>
      <c r="I727" s="66"/>
      <c r="J727" s="66"/>
      <c r="K727" s="66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</row>
    <row r="728" ht="15.75" customHeight="1" spans="1:23">
      <c r="A728" s="3"/>
      <c r="B728" s="64"/>
      <c r="C728" s="64"/>
      <c r="D728" s="64"/>
      <c r="E728" s="65"/>
      <c r="F728" s="65"/>
      <c r="G728" s="66"/>
      <c r="H728" s="66"/>
      <c r="I728" s="66"/>
      <c r="J728" s="66"/>
      <c r="K728" s="66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</row>
    <row r="729" ht="15.75" customHeight="1" spans="1:23">
      <c r="A729" s="3"/>
      <c r="B729" s="64"/>
      <c r="C729" s="64"/>
      <c r="D729" s="64"/>
      <c r="E729" s="65"/>
      <c r="F729" s="65"/>
      <c r="G729" s="66"/>
      <c r="H729" s="66"/>
      <c r="I729" s="66"/>
      <c r="J729" s="66"/>
      <c r="K729" s="66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</row>
    <row r="730" ht="15.75" customHeight="1" spans="1:23">
      <c r="A730" s="3"/>
      <c r="B730" s="64"/>
      <c r="C730" s="64"/>
      <c r="D730" s="64"/>
      <c r="E730" s="65"/>
      <c r="F730" s="65"/>
      <c r="G730" s="66"/>
      <c r="H730" s="66"/>
      <c r="I730" s="66"/>
      <c r="J730" s="66"/>
      <c r="K730" s="66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</row>
    <row r="731" ht="15.75" customHeight="1" spans="1:23">
      <c r="A731" s="3"/>
      <c r="B731" s="64"/>
      <c r="C731" s="64"/>
      <c r="D731" s="64"/>
      <c r="E731" s="65"/>
      <c r="F731" s="65"/>
      <c r="G731" s="66"/>
      <c r="H731" s="66"/>
      <c r="I731" s="66"/>
      <c r="J731" s="66"/>
      <c r="K731" s="66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</row>
    <row r="732" ht="15.75" customHeight="1" spans="1:23">
      <c r="A732" s="3"/>
      <c r="B732" s="64"/>
      <c r="C732" s="64"/>
      <c r="D732" s="64"/>
      <c r="E732" s="65"/>
      <c r="F732" s="65"/>
      <c r="G732" s="66"/>
      <c r="H732" s="66"/>
      <c r="I732" s="66"/>
      <c r="J732" s="66"/>
      <c r="K732" s="66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</row>
    <row r="733" ht="15.75" customHeight="1" spans="1:23">
      <c r="A733" s="3"/>
      <c r="B733" s="64"/>
      <c r="C733" s="64"/>
      <c r="D733" s="64"/>
      <c r="E733" s="65"/>
      <c r="F733" s="65"/>
      <c r="G733" s="66"/>
      <c r="H733" s="66"/>
      <c r="I733" s="66"/>
      <c r="J733" s="66"/>
      <c r="K733" s="66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</row>
    <row r="734" ht="15.75" customHeight="1" spans="1:23">
      <c r="A734" s="3"/>
      <c r="B734" s="64"/>
      <c r="C734" s="64"/>
      <c r="D734" s="64"/>
      <c r="E734" s="65"/>
      <c r="F734" s="65"/>
      <c r="G734" s="66"/>
      <c r="H734" s="66"/>
      <c r="I734" s="66"/>
      <c r="J734" s="66"/>
      <c r="K734" s="66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</row>
    <row r="735" ht="15.75" customHeight="1" spans="1:23">
      <c r="A735" s="3"/>
      <c r="B735" s="64"/>
      <c r="C735" s="64"/>
      <c r="D735" s="64"/>
      <c r="E735" s="65"/>
      <c r="F735" s="65"/>
      <c r="G735" s="66"/>
      <c r="H735" s="66"/>
      <c r="I735" s="66"/>
      <c r="J735" s="66"/>
      <c r="K735" s="66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</row>
    <row r="736" ht="15.75" customHeight="1" spans="1:23">
      <c r="A736" s="3"/>
      <c r="B736" s="64"/>
      <c r="C736" s="64"/>
      <c r="D736" s="64"/>
      <c r="E736" s="65"/>
      <c r="F736" s="65"/>
      <c r="G736" s="66"/>
      <c r="H736" s="66"/>
      <c r="I736" s="66"/>
      <c r="J736" s="66"/>
      <c r="K736" s="66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</row>
    <row r="737" ht="15.75" customHeight="1" spans="1:23">
      <c r="A737" s="3"/>
      <c r="B737" s="64"/>
      <c r="C737" s="64"/>
      <c r="D737" s="64"/>
      <c r="E737" s="65"/>
      <c r="F737" s="65"/>
      <c r="G737" s="66"/>
      <c r="H737" s="66"/>
      <c r="I737" s="66"/>
      <c r="J737" s="66"/>
      <c r="K737" s="66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</row>
    <row r="738" ht="15.75" customHeight="1" spans="1:23">
      <c r="A738" s="3"/>
      <c r="B738" s="64"/>
      <c r="C738" s="64"/>
      <c r="D738" s="64"/>
      <c r="E738" s="65"/>
      <c r="F738" s="65"/>
      <c r="G738" s="66"/>
      <c r="H738" s="66"/>
      <c r="I738" s="66"/>
      <c r="J738" s="66"/>
      <c r="K738" s="66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</row>
    <row r="739" ht="15.75" customHeight="1" spans="1:23">
      <c r="A739" s="3"/>
      <c r="B739" s="64"/>
      <c r="C739" s="64"/>
      <c r="D739" s="64"/>
      <c r="E739" s="65"/>
      <c r="F739" s="65"/>
      <c r="G739" s="66"/>
      <c r="H739" s="66"/>
      <c r="I739" s="66"/>
      <c r="J739" s="66"/>
      <c r="K739" s="66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</row>
    <row r="740" ht="15.75" customHeight="1" spans="1:23">
      <c r="A740" s="3"/>
      <c r="B740" s="64"/>
      <c r="C740" s="64"/>
      <c r="D740" s="64"/>
      <c r="E740" s="65"/>
      <c r="F740" s="65"/>
      <c r="G740" s="66"/>
      <c r="H740" s="66"/>
      <c r="I740" s="66"/>
      <c r="J740" s="66"/>
      <c r="K740" s="66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</row>
    <row r="741" ht="15.75" customHeight="1" spans="1:23">
      <c r="A741" s="3"/>
      <c r="B741" s="64"/>
      <c r="C741" s="64"/>
      <c r="D741" s="64"/>
      <c r="E741" s="65"/>
      <c r="F741" s="65"/>
      <c r="G741" s="66"/>
      <c r="H741" s="66"/>
      <c r="I741" s="66"/>
      <c r="J741" s="66"/>
      <c r="K741" s="66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</row>
    <row r="742" ht="15.75" customHeight="1" spans="1:23">
      <c r="A742" s="3"/>
      <c r="B742" s="64"/>
      <c r="C742" s="64"/>
      <c r="D742" s="64"/>
      <c r="E742" s="65"/>
      <c r="F742" s="65"/>
      <c r="G742" s="66"/>
      <c r="H742" s="66"/>
      <c r="I742" s="66"/>
      <c r="J742" s="66"/>
      <c r="K742" s="66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</row>
    <row r="743" ht="15.75" customHeight="1" spans="1:23">
      <c r="A743" s="3"/>
      <c r="B743" s="64"/>
      <c r="C743" s="64"/>
      <c r="D743" s="64"/>
      <c r="E743" s="65"/>
      <c r="F743" s="65"/>
      <c r="G743" s="66"/>
      <c r="H743" s="66"/>
      <c r="I743" s="66"/>
      <c r="J743" s="66"/>
      <c r="K743" s="66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</row>
    <row r="744" ht="15.75" customHeight="1" spans="1:23">
      <c r="A744" s="3"/>
      <c r="B744" s="64"/>
      <c r="C744" s="64"/>
      <c r="D744" s="64"/>
      <c r="E744" s="65"/>
      <c r="F744" s="65"/>
      <c r="G744" s="66"/>
      <c r="H744" s="66"/>
      <c r="I744" s="66"/>
      <c r="J744" s="66"/>
      <c r="K744" s="66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</row>
    <row r="745" ht="15.75" customHeight="1" spans="1:23">
      <c r="A745" s="3"/>
      <c r="B745" s="64"/>
      <c r="C745" s="64"/>
      <c r="D745" s="64"/>
      <c r="E745" s="65"/>
      <c r="F745" s="65"/>
      <c r="G745" s="66"/>
      <c r="H745" s="66"/>
      <c r="I745" s="66"/>
      <c r="J745" s="66"/>
      <c r="K745" s="66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</row>
    <row r="746" ht="15.75" customHeight="1" spans="1:23">
      <c r="A746" s="3"/>
      <c r="B746" s="64"/>
      <c r="C746" s="64"/>
      <c r="D746" s="64"/>
      <c r="E746" s="65"/>
      <c r="F746" s="65"/>
      <c r="G746" s="66"/>
      <c r="H746" s="66"/>
      <c r="I746" s="66"/>
      <c r="J746" s="66"/>
      <c r="K746" s="66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</row>
    <row r="747" ht="15.75" customHeight="1" spans="1:23">
      <c r="A747" s="3"/>
      <c r="B747" s="64"/>
      <c r="C747" s="64"/>
      <c r="D747" s="64"/>
      <c r="E747" s="65"/>
      <c r="F747" s="65"/>
      <c r="G747" s="66"/>
      <c r="H747" s="66"/>
      <c r="I747" s="66"/>
      <c r="J747" s="66"/>
      <c r="K747" s="66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</row>
    <row r="748" ht="15.75" customHeight="1" spans="1:23">
      <c r="A748" s="3"/>
      <c r="B748" s="64"/>
      <c r="C748" s="64"/>
      <c r="D748" s="64"/>
      <c r="E748" s="65"/>
      <c r="F748" s="65"/>
      <c r="G748" s="66"/>
      <c r="H748" s="66"/>
      <c r="I748" s="66"/>
      <c r="J748" s="66"/>
      <c r="K748" s="66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</row>
    <row r="749" ht="15.75" customHeight="1" spans="1:23">
      <c r="A749" s="3"/>
      <c r="B749" s="64"/>
      <c r="C749" s="64"/>
      <c r="D749" s="64"/>
      <c r="E749" s="65"/>
      <c r="F749" s="65"/>
      <c r="G749" s="66"/>
      <c r="H749" s="66"/>
      <c r="I749" s="66"/>
      <c r="J749" s="66"/>
      <c r="K749" s="66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</row>
    <row r="750" ht="15.75" customHeight="1" spans="1:23">
      <c r="A750" s="3"/>
      <c r="B750" s="64"/>
      <c r="C750" s="64"/>
      <c r="D750" s="64"/>
      <c r="E750" s="65"/>
      <c r="F750" s="65"/>
      <c r="G750" s="66"/>
      <c r="H750" s="66"/>
      <c r="I750" s="66"/>
      <c r="J750" s="66"/>
      <c r="K750" s="66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</row>
    <row r="751" ht="15.75" customHeight="1" spans="1:23">
      <c r="A751" s="3"/>
      <c r="B751" s="64"/>
      <c r="C751" s="64"/>
      <c r="D751" s="64"/>
      <c r="E751" s="65"/>
      <c r="F751" s="65"/>
      <c r="G751" s="66"/>
      <c r="H751" s="66"/>
      <c r="I751" s="66"/>
      <c r="J751" s="66"/>
      <c r="K751" s="66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</row>
    <row r="752" ht="15.75" customHeight="1" spans="1:23">
      <c r="A752" s="3"/>
      <c r="B752" s="64"/>
      <c r="C752" s="64"/>
      <c r="D752" s="64"/>
      <c r="E752" s="65"/>
      <c r="F752" s="65"/>
      <c r="G752" s="66"/>
      <c r="H752" s="66"/>
      <c r="I752" s="66"/>
      <c r="J752" s="66"/>
      <c r="K752" s="66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</row>
    <row r="753" ht="15.75" customHeight="1" spans="1:23">
      <c r="A753" s="3"/>
      <c r="B753" s="64"/>
      <c r="C753" s="64"/>
      <c r="D753" s="64"/>
      <c r="E753" s="65"/>
      <c r="F753" s="65"/>
      <c r="G753" s="66"/>
      <c r="H753" s="66"/>
      <c r="I753" s="66"/>
      <c r="J753" s="66"/>
      <c r="K753" s="66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</row>
    <row r="754" ht="15.75" customHeight="1" spans="1:23">
      <c r="A754" s="3"/>
      <c r="B754" s="64"/>
      <c r="C754" s="64"/>
      <c r="D754" s="64"/>
      <c r="E754" s="65"/>
      <c r="F754" s="65"/>
      <c r="G754" s="66"/>
      <c r="H754" s="66"/>
      <c r="I754" s="66"/>
      <c r="J754" s="66"/>
      <c r="K754" s="66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</row>
    <row r="755" ht="15.75" customHeight="1" spans="1:23">
      <c r="A755" s="3"/>
      <c r="B755" s="64"/>
      <c r="C755" s="64"/>
      <c r="D755" s="64"/>
      <c r="E755" s="65"/>
      <c r="F755" s="65"/>
      <c r="G755" s="66"/>
      <c r="H755" s="66"/>
      <c r="I755" s="66"/>
      <c r="J755" s="66"/>
      <c r="K755" s="66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</row>
    <row r="756" ht="15.75" customHeight="1" spans="1:23">
      <c r="A756" s="3"/>
      <c r="B756" s="64"/>
      <c r="C756" s="64"/>
      <c r="D756" s="64"/>
      <c r="E756" s="65"/>
      <c r="F756" s="65"/>
      <c r="G756" s="66"/>
      <c r="H756" s="66"/>
      <c r="I756" s="66"/>
      <c r="J756" s="66"/>
      <c r="K756" s="66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</row>
    <row r="757" ht="15.75" customHeight="1" spans="1:23">
      <c r="A757" s="3"/>
      <c r="B757" s="64"/>
      <c r="C757" s="64"/>
      <c r="D757" s="64"/>
      <c r="E757" s="65"/>
      <c r="F757" s="65"/>
      <c r="G757" s="66"/>
      <c r="H757" s="66"/>
      <c r="I757" s="66"/>
      <c r="J757" s="66"/>
      <c r="K757" s="66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</row>
    <row r="758" ht="15.75" customHeight="1" spans="1:23">
      <c r="A758" s="3"/>
      <c r="B758" s="64"/>
      <c r="C758" s="64"/>
      <c r="D758" s="64"/>
      <c r="E758" s="65"/>
      <c r="F758" s="65"/>
      <c r="G758" s="66"/>
      <c r="H758" s="66"/>
      <c r="I758" s="66"/>
      <c r="J758" s="66"/>
      <c r="K758" s="66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</row>
    <row r="759" ht="15.75" customHeight="1" spans="1:23">
      <c r="A759" s="3"/>
      <c r="B759" s="64"/>
      <c r="C759" s="64"/>
      <c r="D759" s="64"/>
      <c r="E759" s="65"/>
      <c r="F759" s="65"/>
      <c r="G759" s="66"/>
      <c r="H759" s="66"/>
      <c r="I759" s="66"/>
      <c r="J759" s="66"/>
      <c r="K759" s="66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</row>
    <row r="760" ht="15.75" customHeight="1" spans="1:23">
      <c r="A760" s="3"/>
      <c r="B760" s="64"/>
      <c r="C760" s="64"/>
      <c r="D760" s="64"/>
      <c r="E760" s="65"/>
      <c r="F760" s="65"/>
      <c r="G760" s="66"/>
      <c r="H760" s="66"/>
      <c r="I760" s="66"/>
      <c r="J760" s="66"/>
      <c r="K760" s="66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</row>
    <row r="761" ht="15.75" customHeight="1" spans="1:23">
      <c r="A761" s="3"/>
      <c r="B761" s="64"/>
      <c r="C761" s="64"/>
      <c r="D761" s="64"/>
      <c r="E761" s="65"/>
      <c r="F761" s="65"/>
      <c r="G761" s="66"/>
      <c r="H761" s="66"/>
      <c r="I761" s="66"/>
      <c r="J761" s="66"/>
      <c r="K761" s="66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</row>
    <row r="762" ht="15.75" customHeight="1" spans="1:23">
      <c r="A762" s="3"/>
      <c r="B762" s="64"/>
      <c r="C762" s="64"/>
      <c r="D762" s="64"/>
      <c r="E762" s="65"/>
      <c r="F762" s="65"/>
      <c r="G762" s="66"/>
      <c r="H762" s="66"/>
      <c r="I762" s="66"/>
      <c r="J762" s="66"/>
      <c r="K762" s="66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</row>
    <row r="763" ht="15.75" customHeight="1" spans="1:23">
      <c r="A763" s="3"/>
      <c r="B763" s="64"/>
      <c r="C763" s="64"/>
      <c r="D763" s="64"/>
      <c r="E763" s="65"/>
      <c r="F763" s="65"/>
      <c r="G763" s="66"/>
      <c r="H763" s="66"/>
      <c r="I763" s="66"/>
      <c r="J763" s="66"/>
      <c r="K763" s="66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</row>
    <row r="764" ht="15.75" customHeight="1" spans="1:23">
      <c r="A764" s="3"/>
      <c r="B764" s="64"/>
      <c r="C764" s="64"/>
      <c r="D764" s="64"/>
      <c r="E764" s="65"/>
      <c r="F764" s="65"/>
      <c r="G764" s="66"/>
      <c r="H764" s="66"/>
      <c r="I764" s="66"/>
      <c r="J764" s="66"/>
      <c r="K764" s="66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</row>
    <row r="765" ht="15.75" customHeight="1" spans="1:23">
      <c r="A765" s="3"/>
      <c r="B765" s="64"/>
      <c r="C765" s="64"/>
      <c r="D765" s="64"/>
      <c r="E765" s="65"/>
      <c r="F765" s="65"/>
      <c r="G765" s="66"/>
      <c r="H765" s="66"/>
      <c r="I765" s="66"/>
      <c r="J765" s="66"/>
      <c r="K765" s="66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</row>
    <row r="766" ht="15.75" customHeight="1" spans="1:23">
      <c r="A766" s="3"/>
      <c r="B766" s="64"/>
      <c r="C766" s="64"/>
      <c r="D766" s="64"/>
      <c r="E766" s="65"/>
      <c r="F766" s="65"/>
      <c r="G766" s="66"/>
      <c r="H766" s="66"/>
      <c r="I766" s="66"/>
      <c r="J766" s="66"/>
      <c r="K766" s="66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</row>
    <row r="767" ht="15.75" customHeight="1" spans="1:23">
      <c r="A767" s="3"/>
      <c r="B767" s="64"/>
      <c r="C767" s="64"/>
      <c r="D767" s="64"/>
      <c r="E767" s="65"/>
      <c r="F767" s="65"/>
      <c r="G767" s="66"/>
      <c r="H767" s="66"/>
      <c r="I767" s="66"/>
      <c r="J767" s="66"/>
      <c r="K767" s="66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</row>
    <row r="768" ht="15.75" customHeight="1" spans="1:23">
      <c r="A768" s="3"/>
      <c r="B768" s="64"/>
      <c r="C768" s="64"/>
      <c r="D768" s="64"/>
      <c r="E768" s="65"/>
      <c r="F768" s="65"/>
      <c r="G768" s="66"/>
      <c r="H768" s="66"/>
      <c r="I768" s="66"/>
      <c r="J768" s="66"/>
      <c r="K768" s="66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</row>
    <row r="769" ht="15.75" customHeight="1" spans="1:23">
      <c r="A769" s="3"/>
      <c r="B769" s="64"/>
      <c r="C769" s="64"/>
      <c r="D769" s="64"/>
      <c r="E769" s="65"/>
      <c r="F769" s="65"/>
      <c r="G769" s="66"/>
      <c r="H769" s="66"/>
      <c r="I769" s="66"/>
      <c r="J769" s="66"/>
      <c r="K769" s="66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</row>
    <row r="770" ht="15.75" customHeight="1" spans="1:23">
      <c r="A770" s="3"/>
      <c r="B770" s="64"/>
      <c r="C770" s="64"/>
      <c r="D770" s="64"/>
      <c r="E770" s="65"/>
      <c r="F770" s="65"/>
      <c r="G770" s="66"/>
      <c r="H770" s="66"/>
      <c r="I770" s="66"/>
      <c r="J770" s="66"/>
      <c r="K770" s="66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</row>
    <row r="771" ht="15.75" customHeight="1" spans="1:23">
      <c r="A771" s="3"/>
      <c r="B771" s="64"/>
      <c r="C771" s="64"/>
      <c r="D771" s="64"/>
      <c r="E771" s="65"/>
      <c r="F771" s="65"/>
      <c r="G771" s="66"/>
      <c r="H771" s="66"/>
      <c r="I771" s="66"/>
      <c r="J771" s="66"/>
      <c r="K771" s="66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</row>
    <row r="772" ht="15.75" customHeight="1" spans="1:23">
      <c r="A772" s="3"/>
      <c r="B772" s="64"/>
      <c r="C772" s="64"/>
      <c r="D772" s="64"/>
      <c r="E772" s="65"/>
      <c r="F772" s="65"/>
      <c r="G772" s="66"/>
      <c r="H772" s="66"/>
      <c r="I772" s="66"/>
      <c r="J772" s="66"/>
      <c r="K772" s="66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</row>
    <row r="773" ht="15.75" customHeight="1" spans="1:23">
      <c r="A773" s="3"/>
      <c r="B773" s="64"/>
      <c r="C773" s="64"/>
      <c r="D773" s="64"/>
      <c r="E773" s="65"/>
      <c r="F773" s="65"/>
      <c r="G773" s="66"/>
      <c r="H773" s="66"/>
      <c r="I773" s="66"/>
      <c r="J773" s="66"/>
      <c r="K773" s="66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</row>
    <row r="774" ht="15.75" customHeight="1" spans="1:23">
      <c r="A774" s="3"/>
      <c r="B774" s="64"/>
      <c r="C774" s="64"/>
      <c r="D774" s="64"/>
      <c r="E774" s="65"/>
      <c r="F774" s="65"/>
      <c r="G774" s="66"/>
      <c r="H774" s="66"/>
      <c r="I774" s="66"/>
      <c r="J774" s="66"/>
      <c r="K774" s="66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</row>
    <row r="775" ht="15.75" customHeight="1" spans="1:23">
      <c r="A775" s="3"/>
      <c r="B775" s="64"/>
      <c r="C775" s="64"/>
      <c r="D775" s="64"/>
      <c r="E775" s="65"/>
      <c r="F775" s="65"/>
      <c r="G775" s="66"/>
      <c r="H775" s="66"/>
      <c r="I775" s="66"/>
      <c r="J775" s="66"/>
      <c r="K775" s="66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</row>
    <row r="776" ht="15.75" customHeight="1" spans="1:23">
      <c r="A776" s="3"/>
      <c r="B776" s="64"/>
      <c r="C776" s="64"/>
      <c r="D776" s="64"/>
      <c r="E776" s="65"/>
      <c r="F776" s="65"/>
      <c r="G776" s="66"/>
      <c r="H776" s="66"/>
      <c r="I776" s="66"/>
      <c r="J776" s="66"/>
      <c r="K776" s="66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</row>
    <row r="777" ht="15.75" customHeight="1" spans="1:23">
      <c r="A777" s="3"/>
      <c r="B777" s="64"/>
      <c r="C777" s="64"/>
      <c r="D777" s="64"/>
      <c r="E777" s="65"/>
      <c r="F777" s="65"/>
      <c r="G777" s="66"/>
      <c r="H777" s="66"/>
      <c r="I777" s="66"/>
      <c r="J777" s="66"/>
      <c r="K777" s="66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</row>
    <row r="778" ht="15.75" customHeight="1" spans="1:23">
      <c r="A778" s="3"/>
      <c r="B778" s="64"/>
      <c r="C778" s="64"/>
      <c r="D778" s="64"/>
      <c r="E778" s="65"/>
      <c r="F778" s="65"/>
      <c r="G778" s="66"/>
      <c r="H778" s="66"/>
      <c r="I778" s="66"/>
      <c r="J778" s="66"/>
      <c r="K778" s="66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</row>
    <row r="779" ht="15.75" customHeight="1" spans="1:23">
      <c r="A779" s="3"/>
      <c r="B779" s="64"/>
      <c r="C779" s="64"/>
      <c r="D779" s="64"/>
      <c r="E779" s="65"/>
      <c r="F779" s="65"/>
      <c r="G779" s="66"/>
      <c r="H779" s="66"/>
      <c r="I779" s="66"/>
      <c r="J779" s="66"/>
      <c r="K779" s="66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</row>
    <row r="780" ht="15.75" customHeight="1" spans="1:23">
      <c r="A780" s="3"/>
      <c r="B780" s="64"/>
      <c r="C780" s="64"/>
      <c r="D780" s="64"/>
      <c r="E780" s="65"/>
      <c r="F780" s="65"/>
      <c r="G780" s="66"/>
      <c r="H780" s="66"/>
      <c r="I780" s="66"/>
      <c r="J780" s="66"/>
      <c r="K780" s="66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</row>
    <row r="781" ht="15.75" customHeight="1" spans="1:23">
      <c r="A781" s="3"/>
      <c r="B781" s="64"/>
      <c r="C781" s="64"/>
      <c r="D781" s="64"/>
      <c r="E781" s="65"/>
      <c r="F781" s="65"/>
      <c r="G781" s="66"/>
      <c r="H781" s="66"/>
      <c r="I781" s="66"/>
      <c r="J781" s="66"/>
      <c r="K781" s="66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</row>
    <row r="782" ht="15.75" customHeight="1" spans="1:23">
      <c r="A782" s="3"/>
      <c r="B782" s="64"/>
      <c r="C782" s="64"/>
      <c r="D782" s="64"/>
      <c r="E782" s="65"/>
      <c r="F782" s="65"/>
      <c r="G782" s="66"/>
      <c r="H782" s="66"/>
      <c r="I782" s="66"/>
      <c r="J782" s="66"/>
      <c r="K782" s="66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</row>
    <row r="783" ht="15.75" customHeight="1" spans="1:23">
      <c r="A783" s="3"/>
      <c r="B783" s="64"/>
      <c r="C783" s="64"/>
      <c r="D783" s="64"/>
      <c r="E783" s="65"/>
      <c r="F783" s="65"/>
      <c r="G783" s="66"/>
      <c r="H783" s="66"/>
      <c r="I783" s="66"/>
      <c r="J783" s="66"/>
      <c r="K783" s="66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</row>
    <row r="784" ht="15.75" customHeight="1" spans="1:23">
      <c r="A784" s="3"/>
      <c r="B784" s="64"/>
      <c r="C784" s="64"/>
      <c r="D784" s="64"/>
      <c r="E784" s="65"/>
      <c r="F784" s="65"/>
      <c r="G784" s="66"/>
      <c r="H784" s="66"/>
      <c r="I784" s="66"/>
      <c r="J784" s="66"/>
      <c r="K784" s="66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</row>
    <row r="785" ht="15.75" customHeight="1" spans="1:23">
      <c r="A785" s="3"/>
      <c r="B785" s="64"/>
      <c r="C785" s="64"/>
      <c r="D785" s="64"/>
      <c r="E785" s="65"/>
      <c r="F785" s="65"/>
      <c r="G785" s="66"/>
      <c r="H785" s="66"/>
      <c r="I785" s="66"/>
      <c r="J785" s="66"/>
      <c r="K785" s="66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</row>
    <row r="786" ht="15.75" customHeight="1" spans="1:23">
      <c r="A786" s="3"/>
      <c r="B786" s="64"/>
      <c r="C786" s="64"/>
      <c r="D786" s="64"/>
      <c r="E786" s="65"/>
      <c r="F786" s="65"/>
      <c r="G786" s="66"/>
      <c r="H786" s="66"/>
      <c r="I786" s="66"/>
      <c r="J786" s="66"/>
      <c r="K786" s="66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</row>
    <row r="787" ht="15.75" customHeight="1" spans="1:23">
      <c r="A787" s="3"/>
      <c r="B787" s="64"/>
      <c r="C787" s="64"/>
      <c r="D787" s="64"/>
      <c r="E787" s="65"/>
      <c r="F787" s="65"/>
      <c r="G787" s="66"/>
      <c r="H787" s="66"/>
      <c r="I787" s="66"/>
      <c r="J787" s="66"/>
      <c r="K787" s="66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</row>
    <row r="788" ht="15.75" customHeight="1" spans="1:23">
      <c r="A788" s="3"/>
      <c r="B788" s="64"/>
      <c r="C788" s="64"/>
      <c r="D788" s="64"/>
      <c r="E788" s="65"/>
      <c r="F788" s="65"/>
      <c r="G788" s="66"/>
      <c r="H788" s="66"/>
      <c r="I788" s="66"/>
      <c r="J788" s="66"/>
      <c r="K788" s="66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</row>
    <row r="789" ht="15.75" customHeight="1" spans="1:23">
      <c r="A789" s="3"/>
      <c r="B789" s="64"/>
      <c r="C789" s="64"/>
      <c r="D789" s="64"/>
      <c r="E789" s="65"/>
      <c r="F789" s="65"/>
      <c r="G789" s="66"/>
      <c r="H789" s="66"/>
      <c r="I789" s="66"/>
      <c r="J789" s="66"/>
      <c r="K789" s="66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</row>
    <row r="790" ht="15.75" customHeight="1" spans="1:23">
      <c r="A790" s="3"/>
      <c r="B790" s="64"/>
      <c r="C790" s="64"/>
      <c r="D790" s="64"/>
      <c r="E790" s="65"/>
      <c r="F790" s="65"/>
      <c r="G790" s="66"/>
      <c r="H790" s="66"/>
      <c r="I790" s="66"/>
      <c r="J790" s="66"/>
      <c r="K790" s="66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</row>
    <row r="791" ht="15.75" customHeight="1" spans="1:23">
      <c r="A791" s="3"/>
      <c r="B791" s="64"/>
      <c r="C791" s="64"/>
      <c r="D791" s="64"/>
      <c r="E791" s="65"/>
      <c r="F791" s="65"/>
      <c r="G791" s="66"/>
      <c r="H791" s="66"/>
      <c r="I791" s="66"/>
      <c r="J791" s="66"/>
      <c r="K791" s="66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</row>
    <row r="792" ht="15.75" customHeight="1" spans="1:23">
      <c r="A792" s="3"/>
      <c r="B792" s="64"/>
      <c r="C792" s="64"/>
      <c r="D792" s="64"/>
      <c r="E792" s="65"/>
      <c r="F792" s="65"/>
      <c r="G792" s="66"/>
      <c r="H792" s="66"/>
      <c r="I792" s="66"/>
      <c r="J792" s="66"/>
      <c r="K792" s="66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</row>
    <row r="793" ht="15.75" customHeight="1" spans="1:23">
      <c r="A793" s="3"/>
      <c r="B793" s="64"/>
      <c r="C793" s="64"/>
      <c r="D793" s="64"/>
      <c r="E793" s="65"/>
      <c r="F793" s="65"/>
      <c r="G793" s="66"/>
      <c r="H793" s="66"/>
      <c r="I793" s="66"/>
      <c r="J793" s="66"/>
      <c r="K793" s="66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</row>
    <row r="794" ht="15.75" customHeight="1" spans="1:23">
      <c r="A794" s="3"/>
      <c r="B794" s="64"/>
      <c r="C794" s="64"/>
      <c r="D794" s="64"/>
      <c r="E794" s="65"/>
      <c r="F794" s="65"/>
      <c r="G794" s="66"/>
      <c r="H794" s="66"/>
      <c r="I794" s="66"/>
      <c r="J794" s="66"/>
      <c r="K794" s="66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</row>
    <row r="795" ht="15.75" customHeight="1" spans="1:23">
      <c r="A795" s="3"/>
      <c r="B795" s="64"/>
      <c r="C795" s="64"/>
      <c r="D795" s="64"/>
      <c r="E795" s="65"/>
      <c r="F795" s="65"/>
      <c r="G795" s="66"/>
      <c r="H795" s="66"/>
      <c r="I795" s="66"/>
      <c r="J795" s="66"/>
      <c r="K795" s="66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</row>
    <row r="796" ht="15.75" customHeight="1" spans="1:23">
      <c r="A796" s="3"/>
      <c r="B796" s="64"/>
      <c r="C796" s="64"/>
      <c r="D796" s="64"/>
      <c r="E796" s="65"/>
      <c r="F796" s="65"/>
      <c r="G796" s="66"/>
      <c r="H796" s="66"/>
      <c r="I796" s="66"/>
      <c r="J796" s="66"/>
      <c r="K796" s="66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</row>
    <row r="797" ht="15.75" customHeight="1" spans="1:23">
      <c r="A797" s="3"/>
      <c r="B797" s="64"/>
      <c r="C797" s="64"/>
      <c r="D797" s="64"/>
      <c r="E797" s="65"/>
      <c r="F797" s="65"/>
      <c r="G797" s="66"/>
      <c r="H797" s="66"/>
      <c r="I797" s="66"/>
      <c r="J797" s="66"/>
      <c r="K797" s="66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</row>
    <row r="798" ht="15.75" customHeight="1" spans="1:23">
      <c r="A798" s="3"/>
      <c r="B798" s="64"/>
      <c r="C798" s="64"/>
      <c r="D798" s="64"/>
      <c r="E798" s="65"/>
      <c r="F798" s="65"/>
      <c r="G798" s="66"/>
      <c r="H798" s="66"/>
      <c r="I798" s="66"/>
      <c r="J798" s="66"/>
      <c r="K798" s="66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</row>
    <row r="799" ht="15.75" customHeight="1" spans="1:23">
      <c r="A799" s="3"/>
      <c r="B799" s="64"/>
      <c r="C799" s="64"/>
      <c r="D799" s="64"/>
      <c r="E799" s="65"/>
      <c r="F799" s="65"/>
      <c r="G799" s="66"/>
      <c r="H799" s="66"/>
      <c r="I799" s="66"/>
      <c r="J799" s="66"/>
      <c r="K799" s="66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</row>
    <row r="800" ht="15.75" customHeight="1" spans="1:23">
      <c r="A800" s="3"/>
      <c r="B800" s="64"/>
      <c r="C800" s="64"/>
      <c r="D800" s="64"/>
      <c r="E800" s="65"/>
      <c r="F800" s="65"/>
      <c r="G800" s="66"/>
      <c r="H800" s="66"/>
      <c r="I800" s="66"/>
      <c r="J800" s="66"/>
      <c r="K800" s="66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</row>
    <row r="801" ht="15.75" customHeight="1" spans="1:23">
      <c r="A801" s="3"/>
      <c r="B801" s="64"/>
      <c r="C801" s="64"/>
      <c r="D801" s="64"/>
      <c r="E801" s="65"/>
      <c r="F801" s="65"/>
      <c r="G801" s="66"/>
      <c r="H801" s="66"/>
      <c r="I801" s="66"/>
      <c r="J801" s="66"/>
      <c r="K801" s="66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</row>
    <row r="802" ht="15.75" customHeight="1" spans="1:23">
      <c r="A802" s="3"/>
      <c r="B802" s="64"/>
      <c r="C802" s="64"/>
      <c r="D802" s="64"/>
      <c r="E802" s="65"/>
      <c r="F802" s="65"/>
      <c r="G802" s="66"/>
      <c r="H802" s="66"/>
      <c r="I802" s="66"/>
      <c r="J802" s="66"/>
      <c r="K802" s="66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</row>
    <row r="803" ht="15.75" customHeight="1" spans="1:23">
      <c r="A803" s="3"/>
      <c r="B803" s="64"/>
      <c r="C803" s="64"/>
      <c r="D803" s="64"/>
      <c r="E803" s="65"/>
      <c r="F803" s="65"/>
      <c r="G803" s="66"/>
      <c r="H803" s="66"/>
      <c r="I803" s="66"/>
      <c r="J803" s="66"/>
      <c r="K803" s="66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</row>
    <row r="804" ht="15.75" customHeight="1" spans="1:23">
      <c r="A804" s="3"/>
      <c r="B804" s="64"/>
      <c r="C804" s="64"/>
      <c r="D804" s="64"/>
      <c r="E804" s="65"/>
      <c r="F804" s="65"/>
      <c r="G804" s="66"/>
      <c r="H804" s="66"/>
      <c r="I804" s="66"/>
      <c r="J804" s="66"/>
      <c r="K804" s="66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</row>
    <row r="805" ht="15.75" customHeight="1" spans="1:23">
      <c r="A805" s="3"/>
      <c r="B805" s="64"/>
      <c r="C805" s="64"/>
      <c r="D805" s="64"/>
      <c r="E805" s="65"/>
      <c r="F805" s="65"/>
      <c r="G805" s="66"/>
      <c r="H805" s="66"/>
      <c r="I805" s="66"/>
      <c r="J805" s="66"/>
      <c r="K805" s="66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</row>
    <row r="806" ht="15.75" customHeight="1" spans="1:23">
      <c r="A806" s="3"/>
      <c r="B806" s="64"/>
      <c r="C806" s="64"/>
      <c r="D806" s="64"/>
      <c r="E806" s="65"/>
      <c r="F806" s="65"/>
      <c r="G806" s="66"/>
      <c r="H806" s="66"/>
      <c r="I806" s="66"/>
      <c r="J806" s="66"/>
      <c r="K806" s="66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</row>
    <row r="807" ht="15.75" customHeight="1" spans="1:23">
      <c r="A807" s="3"/>
      <c r="B807" s="64"/>
      <c r="C807" s="64"/>
      <c r="D807" s="64"/>
      <c r="E807" s="65"/>
      <c r="F807" s="65"/>
      <c r="G807" s="66"/>
      <c r="H807" s="66"/>
      <c r="I807" s="66"/>
      <c r="J807" s="66"/>
      <c r="K807" s="66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</row>
    <row r="808" ht="15.75" customHeight="1" spans="1:23">
      <c r="A808" s="3"/>
      <c r="B808" s="64"/>
      <c r="C808" s="64"/>
      <c r="D808" s="64"/>
      <c r="E808" s="65"/>
      <c r="F808" s="65"/>
      <c r="G808" s="66"/>
      <c r="H808" s="66"/>
      <c r="I808" s="66"/>
      <c r="J808" s="66"/>
      <c r="K808" s="66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</row>
    <row r="809" ht="15.75" customHeight="1" spans="1:23">
      <c r="A809" s="3"/>
      <c r="B809" s="64"/>
      <c r="C809" s="64"/>
      <c r="D809" s="64"/>
      <c r="E809" s="65"/>
      <c r="F809" s="65"/>
      <c r="G809" s="66"/>
      <c r="H809" s="66"/>
      <c r="I809" s="66"/>
      <c r="J809" s="66"/>
      <c r="K809" s="66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</row>
    <row r="810" ht="15.75" customHeight="1" spans="1:23">
      <c r="A810" s="3"/>
      <c r="B810" s="64"/>
      <c r="C810" s="64"/>
      <c r="D810" s="64"/>
      <c r="E810" s="65"/>
      <c r="F810" s="65"/>
      <c r="G810" s="66"/>
      <c r="H810" s="66"/>
      <c r="I810" s="66"/>
      <c r="J810" s="66"/>
      <c r="K810" s="66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</row>
    <row r="811" ht="15.75" customHeight="1" spans="1:23">
      <c r="A811" s="3"/>
      <c r="B811" s="64"/>
      <c r="C811" s="64"/>
      <c r="D811" s="64"/>
      <c r="E811" s="65"/>
      <c r="F811" s="65"/>
      <c r="G811" s="66"/>
      <c r="H811" s="66"/>
      <c r="I811" s="66"/>
      <c r="J811" s="66"/>
      <c r="K811" s="66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</row>
    <row r="812" ht="15.75" customHeight="1" spans="1:23">
      <c r="A812" s="3"/>
      <c r="B812" s="64"/>
      <c r="C812" s="64"/>
      <c r="D812" s="64"/>
      <c r="E812" s="65"/>
      <c r="F812" s="65"/>
      <c r="G812" s="66"/>
      <c r="H812" s="66"/>
      <c r="I812" s="66"/>
      <c r="J812" s="66"/>
      <c r="K812" s="66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</row>
    <row r="813" ht="15.75" customHeight="1" spans="1:23">
      <c r="A813" s="3"/>
      <c r="B813" s="64"/>
      <c r="C813" s="64"/>
      <c r="D813" s="64"/>
      <c r="E813" s="65"/>
      <c r="F813" s="65"/>
      <c r="G813" s="66"/>
      <c r="H813" s="66"/>
      <c r="I813" s="66"/>
      <c r="J813" s="66"/>
      <c r="K813" s="66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</row>
    <row r="814" ht="15.75" customHeight="1" spans="1:23">
      <c r="A814" s="3"/>
      <c r="B814" s="64"/>
      <c r="C814" s="64"/>
      <c r="D814" s="64"/>
      <c r="E814" s="65"/>
      <c r="F814" s="65"/>
      <c r="G814" s="66"/>
      <c r="H814" s="66"/>
      <c r="I814" s="66"/>
      <c r="J814" s="66"/>
      <c r="K814" s="66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</row>
    <row r="815" ht="15.75" customHeight="1" spans="1:23">
      <c r="A815" s="3"/>
      <c r="B815" s="64"/>
      <c r="C815" s="64"/>
      <c r="D815" s="64"/>
      <c r="E815" s="65"/>
      <c r="F815" s="65"/>
      <c r="G815" s="66"/>
      <c r="H815" s="66"/>
      <c r="I815" s="66"/>
      <c r="J815" s="66"/>
      <c r="K815" s="66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</row>
    <row r="816" ht="15.75" customHeight="1" spans="1:23">
      <c r="A816" s="3"/>
      <c r="B816" s="64"/>
      <c r="C816" s="64"/>
      <c r="D816" s="64"/>
      <c r="E816" s="65"/>
      <c r="F816" s="65"/>
      <c r="G816" s="66"/>
      <c r="H816" s="66"/>
      <c r="I816" s="66"/>
      <c r="J816" s="66"/>
      <c r="K816" s="66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</row>
    <row r="817" ht="15.75" customHeight="1" spans="1:23">
      <c r="A817" s="3"/>
      <c r="B817" s="64"/>
      <c r="C817" s="64"/>
      <c r="D817" s="64"/>
      <c r="E817" s="65"/>
      <c r="F817" s="65"/>
      <c r="G817" s="66"/>
      <c r="H817" s="66"/>
      <c r="I817" s="66"/>
      <c r="J817" s="66"/>
      <c r="K817" s="66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</row>
    <row r="818" ht="15.75" customHeight="1" spans="1:23">
      <c r="A818" s="3"/>
      <c r="B818" s="64"/>
      <c r="C818" s="64"/>
      <c r="D818" s="64"/>
      <c r="E818" s="65"/>
      <c r="F818" s="65"/>
      <c r="G818" s="66"/>
      <c r="H818" s="66"/>
      <c r="I818" s="66"/>
      <c r="J818" s="66"/>
      <c r="K818" s="66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</row>
    <row r="819" ht="15.75" customHeight="1" spans="1:23">
      <c r="A819" s="3"/>
      <c r="B819" s="64"/>
      <c r="C819" s="64"/>
      <c r="D819" s="64"/>
      <c r="E819" s="65"/>
      <c r="F819" s="65"/>
      <c r="G819" s="66"/>
      <c r="H819" s="66"/>
      <c r="I819" s="66"/>
      <c r="J819" s="66"/>
      <c r="K819" s="66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</row>
    <row r="820" ht="15.75" customHeight="1" spans="1:23">
      <c r="A820" s="3"/>
      <c r="B820" s="64"/>
      <c r="C820" s="64"/>
      <c r="D820" s="64"/>
      <c r="E820" s="65"/>
      <c r="F820" s="65"/>
      <c r="G820" s="66"/>
      <c r="H820" s="66"/>
      <c r="I820" s="66"/>
      <c r="J820" s="66"/>
      <c r="K820" s="66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</row>
    <row r="821" ht="15.75" customHeight="1" spans="1:23">
      <c r="A821" s="3"/>
      <c r="B821" s="64"/>
      <c r="C821" s="64"/>
      <c r="D821" s="64"/>
      <c r="E821" s="65"/>
      <c r="F821" s="65"/>
      <c r="G821" s="66"/>
      <c r="H821" s="66"/>
      <c r="I821" s="66"/>
      <c r="J821" s="66"/>
      <c r="K821" s="66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</row>
    <row r="822" ht="15.75" customHeight="1" spans="1:23">
      <c r="A822" s="3"/>
      <c r="B822" s="64"/>
      <c r="C822" s="64"/>
      <c r="D822" s="64"/>
      <c r="E822" s="65"/>
      <c r="F822" s="65"/>
      <c r="G822" s="66"/>
      <c r="H822" s="66"/>
      <c r="I822" s="66"/>
      <c r="J822" s="66"/>
      <c r="K822" s="66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</row>
    <row r="823" ht="15.75" customHeight="1" spans="1:23">
      <c r="A823" s="3"/>
      <c r="B823" s="64"/>
      <c r="C823" s="64"/>
      <c r="D823" s="64"/>
      <c r="E823" s="65"/>
      <c r="F823" s="65"/>
      <c r="G823" s="66"/>
      <c r="H823" s="66"/>
      <c r="I823" s="66"/>
      <c r="J823" s="66"/>
      <c r="K823" s="66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</row>
    <row r="824" ht="15.75" customHeight="1" spans="1:23">
      <c r="A824" s="3"/>
      <c r="B824" s="64"/>
      <c r="C824" s="64"/>
      <c r="D824" s="64"/>
      <c r="E824" s="65"/>
      <c r="F824" s="65"/>
      <c r="G824" s="66"/>
      <c r="H824" s="66"/>
      <c r="I824" s="66"/>
      <c r="J824" s="66"/>
      <c r="K824" s="66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</row>
    <row r="825" ht="15.75" customHeight="1" spans="1:23">
      <c r="A825" s="3"/>
      <c r="B825" s="64"/>
      <c r="C825" s="64"/>
      <c r="D825" s="64"/>
      <c r="E825" s="65"/>
      <c r="F825" s="65"/>
      <c r="G825" s="66"/>
      <c r="H825" s="66"/>
      <c r="I825" s="66"/>
      <c r="J825" s="66"/>
      <c r="K825" s="66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</row>
    <row r="826" ht="15.75" customHeight="1" spans="1:23">
      <c r="A826" s="3"/>
      <c r="B826" s="64"/>
      <c r="C826" s="64"/>
      <c r="D826" s="64"/>
      <c r="E826" s="65"/>
      <c r="F826" s="65"/>
      <c r="G826" s="66"/>
      <c r="H826" s="66"/>
      <c r="I826" s="66"/>
      <c r="J826" s="66"/>
      <c r="K826" s="66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</row>
    <row r="827" ht="15.75" customHeight="1" spans="1:23">
      <c r="A827" s="3"/>
      <c r="B827" s="64"/>
      <c r="C827" s="64"/>
      <c r="D827" s="64"/>
      <c r="E827" s="65"/>
      <c r="F827" s="65"/>
      <c r="G827" s="66"/>
      <c r="H827" s="66"/>
      <c r="I827" s="66"/>
      <c r="J827" s="66"/>
      <c r="K827" s="66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</row>
    <row r="828" ht="15.75" customHeight="1" spans="1:23">
      <c r="A828" s="3"/>
      <c r="B828" s="64"/>
      <c r="C828" s="64"/>
      <c r="D828" s="64"/>
      <c r="E828" s="65"/>
      <c r="F828" s="65"/>
      <c r="G828" s="66"/>
      <c r="H828" s="66"/>
      <c r="I828" s="66"/>
      <c r="J828" s="66"/>
      <c r="K828" s="66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</row>
    <row r="829" ht="15.75" customHeight="1" spans="1:23">
      <c r="A829" s="3"/>
      <c r="B829" s="64"/>
      <c r="C829" s="64"/>
      <c r="D829" s="64"/>
      <c r="E829" s="65"/>
      <c r="F829" s="65"/>
      <c r="G829" s="66"/>
      <c r="H829" s="66"/>
      <c r="I829" s="66"/>
      <c r="J829" s="66"/>
      <c r="K829" s="66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</row>
    <row r="830" ht="15.75" customHeight="1" spans="1:23">
      <c r="A830" s="3"/>
      <c r="B830" s="64"/>
      <c r="C830" s="64"/>
      <c r="D830" s="64"/>
      <c r="E830" s="65"/>
      <c r="F830" s="65"/>
      <c r="G830" s="66"/>
      <c r="H830" s="66"/>
      <c r="I830" s="66"/>
      <c r="J830" s="66"/>
      <c r="K830" s="66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</row>
    <row r="831" ht="15.75" customHeight="1" spans="1:23">
      <c r="A831" s="3"/>
      <c r="B831" s="64"/>
      <c r="C831" s="64"/>
      <c r="D831" s="64"/>
      <c r="E831" s="65"/>
      <c r="F831" s="65"/>
      <c r="G831" s="66"/>
      <c r="H831" s="66"/>
      <c r="I831" s="66"/>
      <c r="J831" s="66"/>
      <c r="K831" s="66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</row>
    <row r="832" ht="15.75" customHeight="1" spans="1:23">
      <c r="A832" s="3"/>
      <c r="B832" s="64"/>
      <c r="C832" s="64"/>
      <c r="D832" s="64"/>
      <c r="E832" s="65"/>
      <c r="F832" s="65"/>
      <c r="G832" s="66"/>
      <c r="H832" s="66"/>
      <c r="I832" s="66"/>
      <c r="J832" s="66"/>
      <c r="K832" s="66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</row>
    <row r="833" ht="15.75" customHeight="1" spans="1:23">
      <c r="A833" s="3"/>
      <c r="B833" s="64"/>
      <c r="C833" s="64"/>
      <c r="D833" s="64"/>
      <c r="E833" s="65"/>
      <c r="F833" s="65"/>
      <c r="G833" s="66"/>
      <c r="H833" s="66"/>
      <c r="I833" s="66"/>
      <c r="J833" s="66"/>
      <c r="K833" s="66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</row>
    <row r="834" ht="15.75" customHeight="1" spans="1:23">
      <c r="A834" s="3"/>
      <c r="B834" s="64"/>
      <c r="C834" s="64"/>
      <c r="D834" s="64"/>
      <c r="E834" s="65"/>
      <c r="F834" s="65"/>
      <c r="G834" s="66"/>
      <c r="H834" s="66"/>
      <c r="I834" s="66"/>
      <c r="J834" s="66"/>
      <c r="K834" s="66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</row>
    <row r="835" ht="15.75" customHeight="1" spans="1:23">
      <c r="A835" s="3"/>
      <c r="B835" s="64"/>
      <c r="C835" s="64"/>
      <c r="D835" s="64"/>
      <c r="E835" s="65"/>
      <c r="F835" s="65"/>
      <c r="G835" s="66"/>
      <c r="H835" s="66"/>
      <c r="I835" s="66"/>
      <c r="J835" s="66"/>
      <c r="K835" s="66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</row>
    <row r="836" ht="15.75" customHeight="1" spans="1:23">
      <c r="A836" s="3"/>
      <c r="B836" s="64"/>
      <c r="C836" s="64"/>
      <c r="D836" s="64"/>
      <c r="E836" s="65"/>
      <c r="F836" s="65"/>
      <c r="G836" s="66"/>
      <c r="H836" s="66"/>
      <c r="I836" s="66"/>
      <c r="J836" s="66"/>
      <c r="K836" s="66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</row>
    <row r="837" ht="15.75" customHeight="1" spans="1:23">
      <c r="A837" s="3"/>
      <c r="B837" s="64"/>
      <c r="C837" s="64"/>
      <c r="D837" s="64"/>
      <c r="E837" s="65"/>
      <c r="F837" s="65"/>
      <c r="G837" s="66"/>
      <c r="H837" s="66"/>
      <c r="I837" s="66"/>
      <c r="J837" s="66"/>
      <c r="K837" s="66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</row>
    <row r="838" ht="15.75" customHeight="1" spans="1:23">
      <c r="A838" s="3"/>
      <c r="B838" s="64"/>
      <c r="C838" s="64"/>
      <c r="D838" s="64"/>
      <c r="E838" s="65"/>
      <c r="F838" s="65"/>
      <c r="G838" s="66"/>
      <c r="H838" s="66"/>
      <c r="I838" s="66"/>
      <c r="J838" s="66"/>
      <c r="K838" s="66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</row>
    <row r="839" ht="15.75" customHeight="1" spans="1:23">
      <c r="A839" s="3"/>
      <c r="B839" s="64"/>
      <c r="C839" s="64"/>
      <c r="D839" s="64"/>
      <c r="E839" s="65"/>
      <c r="F839" s="65"/>
      <c r="G839" s="66"/>
      <c r="H839" s="66"/>
      <c r="I839" s="66"/>
      <c r="J839" s="66"/>
      <c r="K839" s="66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</row>
    <row r="840" ht="15.75" customHeight="1" spans="1:23">
      <c r="A840" s="3"/>
      <c r="B840" s="64"/>
      <c r="C840" s="64"/>
      <c r="D840" s="64"/>
      <c r="E840" s="65"/>
      <c r="F840" s="65"/>
      <c r="G840" s="66"/>
      <c r="H840" s="66"/>
      <c r="I840" s="66"/>
      <c r="J840" s="66"/>
      <c r="K840" s="66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</row>
    <row r="841" ht="15.75" customHeight="1" spans="1:23">
      <c r="A841" s="3"/>
      <c r="B841" s="64"/>
      <c r="C841" s="64"/>
      <c r="D841" s="64"/>
      <c r="E841" s="65"/>
      <c r="F841" s="65"/>
      <c r="G841" s="66"/>
      <c r="H841" s="66"/>
      <c r="I841" s="66"/>
      <c r="J841" s="66"/>
      <c r="K841" s="66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</row>
    <row r="842" ht="15.75" customHeight="1" spans="1:23">
      <c r="A842" s="3"/>
      <c r="B842" s="64"/>
      <c r="C842" s="64"/>
      <c r="D842" s="64"/>
      <c r="E842" s="65"/>
      <c r="F842" s="65"/>
      <c r="G842" s="66"/>
      <c r="H842" s="66"/>
      <c r="I842" s="66"/>
      <c r="J842" s="66"/>
      <c r="K842" s="66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</row>
    <row r="843" ht="15.75" customHeight="1" spans="1:23">
      <c r="A843" s="3"/>
      <c r="B843" s="64"/>
      <c r="C843" s="64"/>
      <c r="D843" s="64"/>
      <c r="E843" s="65"/>
      <c r="F843" s="65"/>
      <c r="G843" s="66"/>
      <c r="H843" s="66"/>
      <c r="I843" s="66"/>
      <c r="J843" s="66"/>
      <c r="K843" s="66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</row>
    <row r="844" ht="15.75" customHeight="1" spans="1:23">
      <c r="A844" s="3"/>
      <c r="B844" s="64"/>
      <c r="C844" s="64"/>
      <c r="D844" s="64"/>
      <c r="E844" s="65"/>
      <c r="F844" s="65"/>
      <c r="G844" s="66"/>
      <c r="H844" s="66"/>
      <c r="I844" s="66"/>
      <c r="J844" s="66"/>
      <c r="K844" s="66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</row>
    <row r="845" ht="15.75" customHeight="1" spans="1:23">
      <c r="A845" s="3"/>
      <c r="B845" s="64"/>
      <c r="C845" s="64"/>
      <c r="D845" s="64"/>
      <c r="E845" s="65"/>
      <c r="F845" s="65"/>
      <c r="G845" s="66"/>
      <c r="H845" s="66"/>
      <c r="I845" s="66"/>
      <c r="J845" s="66"/>
      <c r="K845" s="66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</row>
    <row r="846" ht="15.75" customHeight="1" spans="1:23">
      <c r="A846" s="3"/>
      <c r="B846" s="64"/>
      <c r="C846" s="64"/>
      <c r="D846" s="64"/>
      <c r="E846" s="65"/>
      <c r="F846" s="65"/>
      <c r="G846" s="66"/>
      <c r="H846" s="66"/>
      <c r="I846" s="66"/>
      <c r="J846" s="66"/>
      <c r="K846" s="66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</row>
    <row r="847" ht="15.75" customHeight="1" spans="1:23">
      <c r="A847" s="3"/>
      <c r="B847" s="64"/>
      <c r="C847" s="64"/>
      <c r="D847" s="64"/>
      <c r="E847" s="65"/>
      <c r="F847" s="65"/>
      <c r="G847" s="66"/>
      <c r="H847" s="66"/>
      <c r="I847" s="66"/>
      <c r="J847" s="66"/>
      <c r="K847" s="66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</row>
    <row r="848" ht="15.75" customHeight="1" spans="1:23">
      <c r="A848" s="3"/>
      <c r="B848" s="64"/>
      <c r="C848" s="64"/>
      <c r="D848" s="64"/>
      <c r="E848" s="65"/>
      <c r="F848" s="65"/>
      <c r="G848" s="66"/>
      <c r="H848" s="66"/>
      <c r="I848" s="66"/>
      <c r="J848" s="66"/>
      <c r="K848" s="66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</row>
    <row r="849" ht="15.75" customHeight="1" spans="1:23">
      <c r="A849" s="3"/>
      <c r="B849" s="64"/>
      <c r="C849" s="64"/>
      <c r="D849" s="64"/>
      <c r="E849" s="65"/>
      <c r="F849" s="65"/>
      <c r="G849" s="66"/>
      <c r="H849" s="66"/>
      <c r="I849" s="66"/>
      <c r="J849" s="66"/>
      <c r="K849" s="66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</row>
    <row r="850" ht="15.75" customHeight="1" spans="1:23">
      <c r="A850" s="3"/>
      <c r="B850" s="64"/>
      <c r="C850" s="64"/>
      <c r="D850" s="64"/>
      <c r="E850" s="65"/>
      <c r="F850" s="65"/>
      <c r="G850" s="66"/>
      <c r="H850" s="66"/>
      <c r="I850" s="66"/>
      <c r="J850" s="66"/>
      <c r="K850" s="66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</row>
    <row r="851" ht="15.75" customHeight="1" spans="1:23">
      <c r="A851" s="3"/>
      <c r="B851" s="64"/>
      <c r="C851" s="64"/>
      <c r="D851" s="64"/>
      <c r="E851" s="65"/>
      <c r="F851" s="65"/>
      <c r="G851" s="66"/>
      <c r="H851" s="66"/>
      <c r="I851" s="66"/>
      <c r="J851" s="66"/>
      <c r="K851" s="66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</row>
    <row r="852" ht="15.75" customHeight="1" spans="1:23">
      <c r="A852" s="3"/>
      <c r="B852" s="64"/>
      <c r="C852" s="64"/>
      <c r="D852" s="64"/>
      <c r="E852" s="65"/>
      <c r="F852" s="65"/>
      <c r="G852" s="66"/>
      <c r="H852" s="66"/>
      <c r="I852" s="66"/>
      <c r="J852" s="66"/>
      <c r="K852" s="66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</row>
    <row r="853" ht="15.75" customHeight="1" spans="1:23">
      <c r="A853" s="3"/>
      <c r="B853" s="64"/>
      <c r="C853" s="64"/>
      <c r="D853" s="64"/>
      <c r="E853" s="65"/>
      <c r="F853" s="65"/>
      <c r="G853" s="66"/>
      <c r="H853" s="66"/>
      <c r="I853" s="66"/>
      <c r="J853" s="66"/>
      <c r="K853" s="66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</row>
    <row r="854" ht="15.75" customHeight="1" spans="1:23">
      <c r="A854" s="3"/>
      <c r="B854" s="64"/>
      <c r="C854" s="64"/>
      <c r="D854" s="64"/>
      <c r="E854" s="65"/>
      <c r="F854" s="65"/>
      <c r="G854" s="66"/>
      <c r="H854" s="66"/>
      <c r="I854" s="66"/>
      <c r="J854" s="66"/>
      <c r="K854" s="66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</row>
    <row r="855" ht="15.75" customHeight="1" spans="1:23">
      <c r="A855" s="3"/>
      <c r="B855" s="64"/>
      <c r="C855" s="64"/>
      <c r="D855" s="64"/>
      <c r="E855" s="65"/>
      <c r="F855" s="65"/>
      <c r="G855" s="66"/>
      <c r="H855" s="66"/>
      <c r="I855" s="66"/>
      <c r="J855" s="66"/>
      <c r="K855" s="66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</row>
    <row r="856" ht="15.75" customHeight="1" spans="1:23">
      <c r="A856" s="3"/>
      <c r="B856" s="64"/>
      <c r="C856" s="64"/>
      <c r="D856" s="64"/>
      <c r="E856" s="65"/>
      <c r="F856" s="65"/>
      <c r="G856" s="66"/>
      <c r="H856" s="66"/>
      <c r="I856" s="66"/>
      <c r="J856" s="66"/>
      <c r="K856" s="66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</row>
    <row r="857" ht="15.75" customHeight="1" spans="1:23">
      <c r="A857" s="3"/>
      <c r="B857" s="64"/>
      <c r="C857" s="64"/>
      <c r="D857" s="64"/>
      <c r="E857" s="65"/>
      <c r="F857" s="65"/>
      <c r="G857" s="66"/>
      <c r="H857" s="66"/>
      <c r="I857" s="66"/>
      <c r="J857" s="66"/>
      <c r="K857" s="66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</row>
    <row r="858" ht="15.75" customHeight="1" spans="1:23">
      <c r="A858" s="3"/>
      <c r="B858" s="64"/>
      <c r="C858" s="64"/>
      <c r="D858" s="64"/>
      <c r="E858" s="65"/>
      <c r="F858" s="65"/>
      <c r="G858" s="66"/>
      <c r="H858" s="66"/>
      <c r="I858" s="66"/>
      <c r="J858" s="66"/>
      <c r="K858" s="66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</row>
    <row r="859" ht="15.75" customHeight="1" spans="1:23">
      <c r="A859" s="3"/>
      <c r="B859" s="64"/>
      <c r="C859" s="64"/>
      <c r="D859" s="64"/>
      <c r="E859" s="65"/>
      <c r="F859" s="65"/>
      <c r="G859" s="66"/>
      <c r="H859" s="66"/>
      <c r="I859" s="66"/>
      <c r="J859" s="66"/>
      <c r="K859" s="66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</row>
    <row r="860" ht="15.75" customHeight="1" spans="1:23">
      <c r="A860" s="3"/>
      <c r="B860" s="64"/>
      <c r="C860" s="64"/>
      <c r="D860" s="64"/>
      <c r="E860" s="65"/>
      <c r="F860" s="65"/>
      <c r="G860" s="66"/>
      <c r="H860" s="66"/>
      <c r="I860" s="66"/>
      <c r="J860" s="66"/>
      <c r="K860" s="66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</row>
    <row r="861" ht="15.75" customHeight="1" spans="1:23">
      <c r="A861" s="3"/>
      <c r="B861" s="64"/>
      <c r="C861" s="64"/>
      <c r="D861" s="64"/>
      <c r="E861" s="65"/>
      <c r="F861" s="65"/>
      <c r="G861" s="66"/>
      <c r="H861" s="66"/>
      <c r="I861" s="66"/>
      <c r="J861" s="66"/>
      <c r="K861" s="66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</row>
    <row r="862" ht="15.75" customHeight="1" spans="1:23">
      <c r="A862" s="3"/>
      <c r="B862" s="64"/>
      <c r="C862" s="64"/>
      <c r="D862" s="64"/>
      <c r="E862" s="65"/>
      <c r="F862" s="65"/>
      <c r="G862" s="66"/>
      <c r="H862" s="66"/>
      <c r="I862" s="66"/>
      <c r="J862" s="66"/>
      <c r="K862" s="66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</row>
    <row r="863" ht="15.75" customHeight="1" spans="1:23">
      <c r="A863" s="3"/>
      <c r="B863" s="64"/>
      <c r="C863" s="64"/>
      <c r="D863" s="64"/>
      <c r="E863" s="65"/>
      <c r="F863" s="65"/>
      <c r="G863" s="66"/>
      <c r="H863" s="66"/>
      <c r="I863" s="66"/>
      <c r="J863" s="66"/>
      <c r="K863" s="66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</row>
    <row r="864" ht="15.75" customHeight="1" spans="1:23">
      <c r="A864" s="3"/>
      <c r="B864" s="64"/>
      <c r="C864" s="64"/>
      <c r="D864" s="64"/>
      <c r="E864" s="65"/>
      <c r="F864" s="65"/>
      <c r="G864" s="66"/>
      <c r="H864" s="66"/>
      <c r="I864" s="66"/>
      <c r="J864" s="66"/>
      <c r="K864" s="66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</row>
    <row r="865" ht="15.75" customHeight="1" spans="1:23">
      <c r="A865" s="3"/>
      <c r="B865" s="64"/>
      <c r="C865" s="64"/>
      <c r="D865" s="64"/>
      <c r="E865" s="65"/>
      <c r="F865" s="65"/>
      <c r="G865" s="66"/>
      <c r="H865" s="66"/>
      <c r="I865" s="66"/>
      <c r="J865" s="66"/>
      <c r="K865" s="66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</row>
    <row r="866" ht="15.75" customHeight="1" spans="1:23">
      <c r="A866" s="3"/>
      <c r="B866" s="64"/>
      <c r="C866" s="64"/>
      <c r="D866" s="64"/>
      <c r="E866" s="65"/>
      <c r="F866" s="65"/>
      <c r="G866" s="66"/>
      <c r="H866" s="66"/>
      <c r="I866" s="66"/>
      <c r="J866" s="66"/>
      <c r="K866" s="66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</row>
    <row r="867" ht="15.75" customHeight="1" spans="1:23">
      <c r="A867" s="3"/>
      <c r="B867" s="64"/>
      <c r="C867" s="64"/>
      <c r="D867" s="64"/>
      <c r="E867" s="65"/>
      <c r="F867" s="65"/>
      <c r="G867" s="66"/>
      <c r="H867" s="66"/>
      <c r="I867" s="66"/>
      <c r="J867" s="66"/>
      <c r="K867" s="66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</row>
    <row r="868" ht="15.75" customHeight="1" spans="1:23">
      <c r="A868" s="3"/>
      <c r="B868" s="64"/>
      <c r="C868" s="64"/>
      <c r="D868" s="64"/>
      <c r="E868" s="65"/>
      <c r="F868" s="65"/>
      <c r="G868" s="66"/>
      <c r="H868" s="66"/>
      <c r="I868" s="66"/>
      <c r="J868" s="66"/>
      <c r="K868" s="66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</row>
    <row r="869" ht="15.75" customHeight="1" spans="1:23">
      <c r="A869" s="3"/>
      <c r="B869" s="64"/>
      <c r="C869" s="64"/>
      <c r="D869" s="64"/>
      <c r="E869" s="65"/>
      <c r="F869" s="65"/>
      <c r="G869" s="66"/>
      <c r="H869" s="66"/>
      <c r="I869" s="66"/>
      <c r="J869" s="66"/>
      <c r="K869" s="66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</row>
    <row r="870" ht="15.75" customHeight="1" spans="1:23">
      <c r="A870" s="3"/>
      <c r="B870" s="64"/>
      <c r="C870" s="64"/>
      <c r="D870" s="64"/>
      <c r="E870" s="65"/>
      <c r="F870" s="65"/>
      <c r="G870" s="66"/>
      <c r="H870" s="66"/>
      <c r="I870" s="66"/>
      <c r="J870" s="66"/>
      <c r="K870" s="66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</row>
    <row r="871" ht="15.75" customHeight="1" spans="1:23">
      <c r="A871" s="3"/>
      <c r="B871" s="64"/>
      <c r="C871" s="64"/>
      <c r="D871" s="64"/>
      <c r="E871" s="65"/>
      <c r="F871" s="65"/>
      <c r="G871" s="66"/>
      <c r="H871" s="66"/>
      <c r="I871" s="66"/>
      <c r="J871" s="66"/>
      <c r="K871" s="66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</row>
    <row r="872" ht="15.75" customHeight="1" spans="1:23">
      <c r="A872" s="3"/>
      <c r="B872" s="64"/>
      <c r="C872" s="64"/>
      <c r="D872" s="64"/>
      <c r="E872" s="65"/>
      <c r="F872" s="65"/>
      <c r="G872" s="66"/>
      <c r="H872" s="66"/>
      <c r="I872" s="66"/>
      <c r="J872" s="66"/>
      <c r="K872" s="66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</row>
    <row r="873" ht="15.75" customHeight="1" spans="1:23">
      <c r="A873" s="3"/>
      <c r="B873" s="64"/>
      <c r="C873" s="64"/>
      <c r="D873" s="64"/>
      <c r="E873" s="65"/>
      <c r="F873" s="65"/>
      <c r="G873" s="66"/>
      <c r="H873" s="66"/>
      <c r="I873" s="66"/>
      <c r="J873" s="66"/>
      <c r="K873" s="66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</row>
    <row r="874" ht="15.75" customHeight="1" spans="1:23">
      <c r="A874" s="3"/>
      <c r="B874" s="64"/>
      <c r="C874" s="64"/>
      <c r="D874" s="64"/>
      <c r="E874" s="65"/>
      <c r="F874" s="65"/>
      <c r="G874" s="66"/>
      <c r="H874" s="66"/>
      <c r="I874" s="66"/>
      <c r="J874" s="66"/>
      <c r="K874" s="66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</row>
    <row r="875" ht="15.75" customHeight="1" spans="1:23">
      <c r="A875" s="3"/>
      <c r="B875" s="64"/>
      <c r="C875" s="64"/>
      <c r="D875" s="64"/>
      <c r="E875" s="65"/>
      <c r="F875" s="65"/>
      <c r="G875" s="66"/>
      <c r="H875" s="66"/>
      <c r="I875" s="66"/>
      <c r="J875" s="66"/>
      <c r="K875" s="66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</row>
    <row r="876" ht="15.75" customHeight="1" spans="1:23">
      <c r="A876" s="3"/>
      <c r="B876" s="64"/>
      <c r="C876" s="64"/>
      <c r="D876" s="64"/>
      <c r="E876" s="65"/>
      <c r="F876" s="65"/>
      <c r="G876" s="66"/>
      <c r="H876" s="66"/>
      <c r="I876" s="66"/>
      <c r="J876" s="66"/>
      <c r="K876" s="66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</row>
    <row r="877" ht="15.75" customHeight="1" spans="1:23">
      <c r="A877" s="3"/>
      <c r="B877" s="64"/>
      <c r="C877" s="64"/>
      <c r="D877" s="64"/>
      <c r="E877" s="65"/>
      <c r="F877" s="65"/>
      <c r="G877" s="66"/>
      <c r="H877" s="66"/>
      <c r="I877" s="66"/>
      <c r="J877" s="66"/>
      <c r="K877" s="66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</row>
    <row r="878" ht="15.75" customHeight="1" spans="1:23">
      <c r="A878" s="3"/>
      <c r="B878" s="64"/>
      <c r="C878" s="64"/>
      <c r="D878" s="64"/>
      <c r="E878" s="65"/>
      <c r="F878" s="65"/>
      <c r="G878" s="66"/>
      <c r="H878" s="66"/>
      <c r="I878" s="66"/>
      <c r="J878" s="66"/>
      <c r="K878" s="66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</row>
    <row r="879" ht="15.75" customHeight="1" spans="1:23">
      <c r="A879" s="3"/>
      <c r="B879" s="64"/>
      <c r="C879" s="64"/>
      <c r="D879" s="64"/>
      <c r="E879" s="65"/>
      <c r="F879" s="65"/>
      <c r="G879" s="66"/>
      <c r="H879" s="66"/>
      <c r="I879" s="66"/>
      <c r="J879" s="66"/>
      <c r="K879" s="66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</row>
    <row r="880" ht="15.75" customHeight="1" spans="1:23">
      <c r="A880" s="3"/>
      <c r="B880" s="64"/>
      <c r="C880" s="64"/>
      <c r="D880" s="64"/>
      <c r="E880" s="65"/>
      <c r="F880" s="65"/>
      <c r="G880" s="66"/>
      <c r="H880" s="66"/>
      <c r="I880" s="66"/>
      <c r="J880" s="66"/>
      <c r="K880" s="66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</row>
    <row r="881" ht="15.75" customHeight="1" spans="1:23">
      <c r="A881" s="3"/>
      <c r="B881" s="64"/>
      <c r="C881" s="64"/>
      <c r="D881" s="64"/>
      <c r="E881" s="65"/>
      <c r="F881" s="65"/>
      <c r="G881" s="66"/>
      <c r="H881" s="66"/>
      <c r="I881" s="66"/>
      <c r="J881" s="66"/>
      <c r="K881" s="66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</row>
    <row r="882" ht="15.75" customHeight="1" spans="1:23">
      <c r="A882" s="3"/>
      <c r="B882" s="64"/>
      <c r="C882" s="64"/>
      <c r="D882" s="64"/>
      <c r="E882" s="65"/>
      <c r="F882" s="65"/>
      <c r="G882" s="66"/>
      <c r="H882" s="66"/>
      <c r="I882" s="66"/>
      <c r="J882" s="66"/>
      <c r="K882" s="66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</row>
    <row r="883" ht="15.75" customHeight="1" spans="1:23">
      <c r="A883" s="3"/>
      <c r="B883" s="64"/>
      <c r="C883" s="64"/>
      <c r="D883" s="64"/>
      <c r="E883" s="65"/>
      <c r="F883" s="65"/>
      <c r="G883" s="66"/>
      <c r="H883" s="66"/>
      <c r="I883" s="66"/>
      <c r="J883" s="66"/>
      <c r="K883" s="66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</row>
    <row r="884" ht="15.75" customHeight="1" spans="1:23">
      <c r="A884" s="3"/>
      <c r="B884" s="64"/>
      <c r="C884" s="64"/>
      <c r="D884" s="64"/>
      <c r="E884" s="65"/>
      <c r="F884" s="65"/>
      <c r="G884" s="66"/>
      <c r="H884" s="66"/>
      <c r="I884" s="66"/>
      <c r="J884" s="66"/>
      <c r="K884" s="66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</row>
    <row r="885" ht="15.75" customHeight="1" spans="1:23">
      <c r="A885" s="3"/>
      <c r="B885" s="64"/>
      <c r="C885" s="64"/>
      <c r="D885" s="64"/>
      <c r="E885" s="65"/>
      <c r="F885" s="65"/>
      <c r="G885" s="66"/>
      <c r="H885" s="66"/>
      <c r="I885" s="66"/>
      <c r="J885" s="66"/>
      <c r="K885" s="66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</row>
    <row r="886" ht="15.75" customHeight="1" spans="1:23">
      <c r="A886" s="3"/>
      <c r="B886" s="64"/>
      <c r="C886" s="64"/>
      <c r="D886" s="64"/>
      <c r="E886" s="65"/>
      <c r="F886" s="65"/>
      <c r="G886" s="66"/>
      <c r="H886" s="66"/>
      <c r="I886" s="66"/>
      <c r="J886" s="66"/>
      <c r="K886" s="66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</row>
    <row r="887" ht="15.75" customHeight="1" spans="1:23">
      <c r="A887" s="3"/>
      <c r="B887" s="64"/>
      <c r="C887" s="64"/>
      <c r="D887" s="64"/>
      <c r="E887" s="65"/>
      <c r="F887" s="65"/>
      <c r="G887" s="66"/>
      <c r="H887" s="66"/>
      <c r="I887" s="66"/>
      <c r="J887" s="66"/>
      <c r="K887" s="66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</row>
    <row r="888" ht="15.75" customHeight="1" spans="1:23">
      <c r="A888" s="3"/>
      <c r="B888" s="64"/>
      <c r="C888" s="64"/>
      <c r="D888" s="64"/>
      <c r="E888" s="65"/>
      <c r="F888" s="65"/>
      <c r="G888" s="66"/>
      <c r="H888" s="66"/>
      <c r="I888" s="66"/>
      <c r="J888" s="66"/>
      <c r="K888" s="66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</row>
    <row r="889" ht="15.75" customHeight="1" spans="1:23">
      <c r="A889" s="3"/>
      <c r="B889" s="64"/>
      <c r="C889" s="64"/>
      <c r="D889" s="64"/>
      <c r="E889" s="65"/>
      <c r="F889" s="65"/>
      <c r="G889" s="66"/>
      <c r="H889" s="66"/>
      <c r="I889" s="66"/>
      <c r="J889" s="66"/>
      <c r="K889" s="66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</row>
    <row r="890" ht="15.75" customHeight="1" spans="1:23">
      <c r="A890" s="3"/>
      <c r="B890" s="64"/>
      <c r="C890" s="64"/>
      <c r="D890" s="64"/>
      <c r="E890" s="65"/>
      <c r="F890" s="65"/>
      <c r="G890" s="66"/>
      <c r="H890" s="66"/>
      <c r="I890" s="66"/>
      <c r="J890" s="66"/>
      <c r="K890" s="66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</row>
    <row r="891" ht="15.75" customHeight="1" spans="1:23">
      <c r="A891" s="3"/>
      <c r="B891" s="64"/>
      <c r="C891" s="64"/>
      <c r="D891" s="64"/>
      <c r="E891" s="65"/>
      <c r="F891" s="65"/>
      <c r="G891" s="66"/>
      <c r="H891" s="66"/>
      <c r="I891" s="66"/>
      <c r="J891" s="66"/>
      <c r="K891" s="66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</row>
    <row r="892" ht="15.75" customHeight="1" spans="1:23">
      <c r="A892" s="3"/>
      <c r="B892" s="64"/>
      <c r="C892" s="64"/>
      <c r="D892" s="64"/>
      <c r="E892" s="65"/>
      <c r="F892" s="65"/>
      <c r="G892" s="66"/>
      <c r="H892" s="66"/>
      <c r="I892" s="66"/>
      <c r="J892" s="66"/>
      <c r="K892" s="66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</row>
    <row r="893" ht="15.75" customHeight="1" spans="1:23">
      <c r="A893" s="3"/>
      <c r="B893" s="64"/>
      <c r="C893" s="64"/>
      <c r="D893" s="64"/>
      <c r="E893" s="65"/>
      <c r="F893" s="65"/>
      <c r="G893" s="66"/>
      <c r="H893" s="66"/>
      <c r="I893" s="66"/>
      <c r="J893" s="66"/>
      <c r="K893" s="66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</row>
    <row r="894" ht="15.75" customHeight="1" spans="1:23">
      <c r="A894" s="3"/>
      <c r="B894" s="64"/>
      <c r="C894" s="64"/>
      <c r="D894" s="64"/>
      <c r="E894" s="65"/>
      <c r="F894" s="65"/>
      <c r="G894" s="66"/>
      <c r="H894" s="66"/>
      <c r="I894" s="66"/>
      <c r="J894" s="66"/>
      <c r="K894" s="66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</row>
    <row r="895" ht="15.75" customHeight="1" spans="1:23">
      <c r="A895" s="3"/>
      <c r="B895" s="64"/>
      <c r="C895" s="64"/>
      <c r="D895" s="64"/>
      <c r="E895" s="65"/>
      <c r="F895" s="65"/>
      <c r="G895" s="66"/>
      <c r="H895" s="66"/>
      <c r="I895" s="66"/>
      <c r="J895" s="66"/>
      <c r="K895" s="66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</row>
    <row r="896" ht="15.75" customHeight="1" spans="1:23">
      <c r="A896" s="3"/>
      <c r="B896" s="64"/>
      <c r="C896" s="64"/>
      <c r="D896" s="64"/>
      <c r="E896" s="65"/>
      <c r="F896" s="65"/>
      <c r="G896" s="66"/>
      <c r="H896" s="66"/>
      <c r="I896" s="66"/>
      <c r="J896" s="66"/>
      <c r="K896" s="66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</row>
    <row r="897" ht="15.75" customHeight="1" spans="1:23">
      <c r="A897" s="3"/>
      <c r="B897" s="64"/>
      <c r="C897" s="64"/>
      <c r="D897" s="64"/>
      <c r="E897" s="65"/>
      <c r="F897" s="65"/>
      <c r="G897" s="66"/>
      <c r="H897" s="66"/>
      <c r="I897" s="66"/>
      <c r="J897" s="66"/>
      <c r="K897" s="66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</row>
    <row r="898" ht="15.75" customHeight="1" spans="1:23">
      <c r="A898" s="3"/>
      <c r="B898" s="64"/>
      <c r="C898" s="64"/>
      <c r="D898" s="64"/>
      <c r="E898" s="65"/>
      <c r="F898" s="65"/>
      <c r="G898" s="66"/>
      <c r="H898" s="66"/>
      <c r="I898" s="66"/>
      <c r="J898" s="66"/>
      <c r="K898" s="66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</row>
    <row r="899" ht="15.75" customHeight="1" spans="1:23">
      <c r="A899" s="3"/>
      <c r="B899" s="64"/>
      <c r="C899" s="64"/>
      <c r="D899" s="64"/>
      <c r="E899" s="65"/>
      <c r="F899" s="65"/>
      <c r="G899" s="66"/>
      <c r="H899" s="66"/>
      <c r="I899" s="66"/>
      <c r="J899" s="66"/>
      <c r="K899" s="66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</row>
    <row r="900" ht="15.75" customHeight="1" spans="1:23">
      <c r="A900" s="3"/>
      <c r="B900" s="64"/>
      <c r="C900" s="64"/>
      <c r="D900" s="64"/>
      <c r="E900" s="65"/>
      <c r="F900" s="65"/>
      <c r="G900" s="66"/>
      <c r="H900" s="66"/>
      <c r="I900" s="66"/>
      <c r="J900" s="66"/>
      <c r="K900" s="66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</row>
    <row r="901" ht="15.75" customHeight="1" spans="1:23">
      <c r="A901" s="3"/>
      <c r="B901" s="64"/>
      <c r="C901" s="64"/>
      <c r="D901" s="64"/>
      <c r="E901" s="65"/>
      <c r="F901" s="65"/>
      <c r="G901" s="66"/>
      <c r="H901" s="66"/>
      <c r="I901" s="66"/>
      <c r="J901" s="66"/>
      <c r="K901" s="66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</row>
    <row r="902" ht="15.75" customHeight="1" spans="1:23">
      <c r="A902" s="3"/>
      <c r="B902" s="64"/>
      <c r="C902" s="64"/>
      <c r="D902" s="64"/>
      <c r="E902" s="65"/>
      <c r="F902" s="65"/>
      <c r="G902" s="66"/>
      <c r="H902" s="66"/>
      <c r="I902" s="66"/>
      <c r="J902" s="66"/>
      <c r="K902" s="66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</row>
    <row r="903" ht="15.75" customHeight="1" spans="1:23">
      <c r="A903" s="3"/>
      <c r="B903" s="64"/>
      <c r="C903" s="64"/>
      <c r="D903" s="64"/>
      <c r="E903" s="65"/>
      <c r="F903" s="65"/>
      <c r="G903" s="66"/>
      <c r="H903" s="66"/>
      <c r="I903" s="66"/>
      <c r="J903" s="66"/>
      <c r="K903" s="66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</row>
    <row r="904" ht="15.75" customHeight="1" spans="1:23">
      <c r="A904" s="3"/>
      <c r="B904" s="64"/>
      <c r="C904" s="64"/>
      <c r="D904" s="64"/>
      <c r="E904" s="65"/>
      <c r="F904" s="65"/>
      <c r="G904" s="66"/>
      <c r="H904" s="66"/>
      <c r="I904" s="66"/>
      <c r="J904" s="66"/>
      <c r="K904" s="66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</row>
    <row r="905" ht="15.75" customHeight="1" spans="1:23">
      <c r="A905" s="3"/>
      <c r="B905" s="64"/>
      <c r="C905" s="64"/>
      <c r="D905" s="64"/>
      <c r="E905" s="65"/>
      <c r="F905" s="65"/>
      <c r="G905" s="66"/>
      <c r="H905" s="66"/>
      <c r="I905" s="66"/>
      <c r="J905" s="66"/>
      <c r="K905" s="66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</row>
    <row r="906" ht="15.75" customHeight="1" spans="1:23">
      <c r="A906" s="3"/>
      <c r="B906" s="64"/>
      <c r="C906" s="64"/>
      <c r="D906" s="64"/>
      <c r="E906" s="65"/>
      <c r="F906" s="65"/>
      <c r="G906" s="66"/>
      <c r="H906" s="66"/>
      <c r="I906" s="66"/>
      <c r="J906" s="66"/>
      <c r="K906" s="66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</row>
    <row r="907" ht="15.75" customHeight="1" spans="1:23">
      <c r="A907" s="3"/>
      <c r="B907" s="64"/>
      <c r="C907" s="64"/>
      <c r="D907" s="64"/>
      <c r="E907" s="65"/>
      <c r="F907" s="65"/>
      <c r="G907" s="66"/>
      <c r="H907" s="66"/>
      <c r="I907" s="66"/>
      <c r="J907" s="66"/>
      <c r="K907" s="66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</row>
    <row r="908" ht="15.75" customHeight="1" spans="1:23">
      <c r="A908" s="3"/>
      <c r="B908" s="64"/>
      <c r="C908" s="64"/>
      <c r="D908" s="64"/>
      <c r="E908" s="65"/>
      <c r="F908" s="65"/>
      <c r="G908" s="66"/>
      <c r="H908" s="66"/>
      <c r="I908" s="66"/>
      <c r="J908" s="66"/>
      <c r="K908" s="66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</row>
    <row r="909" ht="15.75" customHeight="1" spans="1:23">
      <c r="A909" s="3"/>
      <c r="B909" s="64"/>
      <c r="C909" s="64"/>
      <c r="D909" s="64"/>
      <c r="E909" s="65"/>
      <c r="F909" s="65"/>
      <c r="G909" s="66"/>
      <c r="H909" s="66"/>
      <c r="I909" s="66"/>
      <c r="J909" s="66"/>
      <c r="K909" s="66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</row>
    <row r="910" ht="15.75" customHeight="1" spans="1:23">
      <c r="A910" s="3"/>
      <c r="B910" s="64"/>
      <c r="C910" s="64"/>
      <c r="D910" s="64"/>
      <c r="E910" s="65"/>
      <c r="F910" s="65"/>
      <c r="G910" s="66"/>
      <c r="H910" s="66"/>
      <c r="I910" s="66"/>
      <c r="J910" s="66"/>
      <c r="K910" s="66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</row>
    <row r="911" ht="15.75" customHeight="1" spans="1:23">
      <c r="A911" s="3"/>
      <c r="B911" s="64"/>
      <c r="C911" s="64"/>
      <c r="D911" s="64"/>
      <c r="E911" s="65"/>
      <c r="F911" s="65"/>
      <c r="G911" s="66"/>
      <c r="H911" s="66"/>
      <c r="I911" s="66"/>
      <c r="J911" s="66"/>
      <c r="K911" s="66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</row>
    <row r="912" ht="15.75" customHeight="1" spans="1:23">
      <c r="A912" s="3"/>
      <c r="B912" s="64"/>
      <c r="C912" s="64"/>
      <c r="D912" s="64"/>
      <c r="E912" s="65"/>
      <c r="F912" s="65"/>
      <c r="G912" s="66"/>
      <c r="H912" s="66"/>
      <c r="I912" s="66"/>
      <c r="J912" s="66"/>
      <c r="K912" s="66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</row>
    <row r="913" ht="15.75" customHeight="1" spans="1:23">
      <c r="A913" s="3"/>
      <c r="B913" s="64"/>
      <c r="C913" s="64"/>
      <c r="D913" s="64"/>
      <c r="E913" s="65"/>
      <c r="F913" s="65"/>
      <c r="G913" s="66"/>
      <c r="H913" s="66"/>
      <c r="I913" s="66"/>
      <c r="J913" s="66"/>
      <c r="K913" s="66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</row>
    <row r="914" ht="15.75" customHeight="1" spans="1:23">
      <c r="A914" s="3"/>
      <c r="B914" s="64"/>
      <c r="C914" s="64"/>
      <c r="D914" s="64"/>
      <c r="E914" s="65"/>
      <c r="F914" s="65"/>
      <c r="G914" s="66"/>
      <c r="H914" s="66"/>
      <c r="I914" s="66"/>
      <c r="J914" s="66"/>
      <c r="K914" s="66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</row>
    <row r="915" ht="15.75" customHeight="1" spans="1:23">
      <c r="A915" s="3"/>
      <c r="B915" s="64"/>
      <c r="C915" s="64"/>
      <c r="D915" s="64"/>
      <c r="E915" s="65"/>
      <c r="F915" s="65"/>
      <c r="G915" s="66"/>
      <c r="H915" s="66"/>
      <c r="I915" s="66"/>
      <c r="J915" s="66"/>
      <c r="K915" s="66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</row>
    <row r="916" ht="15.75" customHeight="1" spans="1:23">
      <c r="A916" s="3"/>
      <c r="B916" s="64"/>
      <c r="C916" s="64"/>
      <c r="D916" s="64"/>
      <c r="E916" s="65"/>
      <c r="F916" s="65"/>
      <c r="G916" s="66"/>
      <c r="H916" s="66"/>
      <c r="I916" s="66"/>
      <c r="J916" s="66"/>
      <c r="K916" s="66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</row>
    <row r="917" ht="15.75" customHeight="1" spans="1:23">
      <c r="A917" s="3"/>
      <c r="B917" s="64"/>
      <c r="C917" s="64"/>
      <c r="D917" s="64"/>
      <c r="E917" s="65"/>
      <c r="F917" s="65"/>
      <c r="G917" s="66"/>
      <c r="H917" s="66"/>
      <c r="I917" s="66"/>
      <c r="J917" s="66"/>
      <c r="K917" s="66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</row>
    <row r="918" ht="15.75" customHeight="1" spans="1:23">
      <c r="A918" s="3"/>
      <c r="B918" s="64"/>
      <c r="C918" s="64"/>
      <c r="D918" s="64"/>
      <c r="E918" s="65"/>
      <c r="F918" s="65"/>
      <c r="G918" s="66"/>
      <c r="H918" s="66"/>
      <c r="I918" s="66"/>
      <c r="J918" s="66"/>
      <c r="K918" s="66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</row>
    <row r="919" ht="15.75" customHeight="1" spans="1:23">
      <c r="A919" s="3"/>
      <c r="B919" s="64"/>
      <c r="C919" s="64"/>
      <c r="D919" s="64"/>
      <c r="E919" s="65"/>
      <c r="F919" s="65"/>
      <c r="G919" s="66"/>
      <c r="H919" s="66"/>
      <c r="I919" s="66"/>
      <c r="J919" s="66"/>
      <c r="K919" s="66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</row>
    <row r="920" ht="15.75" customHeight="1" spans="1:23">
      <c r="A920" s="3"/>
      <c r="B920" s="64"/>
      <c r="C920" s="64"/>
      <c r="D920" s="64"/>
      <c r="E920" s="65"/>
      <c r="F920" s="65"/>
      <c r="G920" s="66"/>
      <c r="H920" s="66"/>
      <c r="I920" s="66"/>
      <c r="J920" s="66"/>
      <c r="K920" s="66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</row>
    <row r="921" ht="15.75" customHeight="1" spans="1:23">
      <c r="A921" s="3"/>
      <c r="B921" s="64"/>
      <c r="C921" s="64"/>
      <c r="D921" s="64"/>
      <c r="E921" s="65"/>
      <c r="F921" s="65"/>
      <c r="G921" s="66"/>
      <c r="H921" s="66"/>
      <c r="I921" s="66"/>
      <c r="J921" s="66"/>
      <c r="K921" s="66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</row>
    <row r="922" ht="15.75" customHeight="1" spans="1:23">
      <c r="A922" s="3"/>
      <c r="B922" s="64"/>
      <c r="C922" s="64"/>
      <c r="D922" s="64"/>
      <c r="E922" s="65"/>
      <c r="F922" s="65"/>
      <c r="G922" s="66"/>
      <c r="H922" s="66"/>
      <c r="I922" s="66"/>
      <c r="J922" s="66"/>
      <c r="K922" s="66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</row>
    <row r="923" ht="15.75" customHeight="1" spans="1:23">
      <c r="A923" s="3"/>
      <c r="B923" s="64"/>
      <c r="C923" s="64"/>
      <c r="D923" s="64"/>
      <c r="E923" s="65"/>
      <c r="F923" s="65"/>
      <c r="G923" s="66"/>
      <c r="H923" s="66"/>
      <c r="I923" s="66"/>
      <c r="J923" s="66"/>
      <c r="K923" s="66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</row>
    <row r="924" ht="15.75" customHeight="1" spans="1:23">
      <c r="A924" s="3"/>
      <c r="B924" s="64"/>
      <c r="C924" s="64"/>
      <c r="D924" s="64"/>
      <c r="E924" s="65"/>
      <c r="F924" s="65"/>
      <c r="G924" s="66"/>
      <c r="H924" s="66"/>
      <c r="I924" s="66"/>
      <c r="J924" s="66"/>
      <c r="K924" s="66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</row>
    <row r="925" ht="15.75" customHeight="1" spans="1:23">
      <c r="A925" s="3"/>
      <c r="B925" s="64"/>
      <c r="C925" s="64"/>
      <c r="D925" s="64"/>
      <c r="E925" s="65"/>
      <c r="F925" s="65"/>
      <c r="G925" s="66"/>
      <c r="H925" s="66"/>
      <c r="I925" s="66"/>
      <c r="J925" s="66"/>
      <c r="K925" s="66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</row>
    <row r="926" ht="15.75" customHeight="1" spans="1:23">
      <c r="A926" s="3"/>
      <c r="B926" s="64"/>
      <c r="C926" s="64"/>
      <c r="D926" s="64"/>
      <c r="E926" s="65"/>
      <c r="F926" s="65"/>
      <c r="G926" s="66"/>
      <c r="H926" s="66"/>
      <c r="I926" s="66"/>
      <c r="J926" s="66"/>
      <c r="K926" s="66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</row>
    <row r="927" ht="15.75" customHeight="1" spans="1:23">
      <c r="A927" s="3"/>
      <c r="B927" s="64"/>
      <c r="C927" s="64"/>
      <c r="D927" s="64"/>
      <c r="E927" s="65"/>
      <c r="F927" s="65"/>
      <c r="G927" s="66"/>
      <c r="H927" s="66"/>
      <c r="I927" s="66"/>
      <c r="J927" s="66"/>
      <c r="K927" s="66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</row>
    <row r="928" ht="15.75" customHeight="1" spans="1:23">
      <c r="A928" s="3"/>
      <c r="B928" s="64"/>
      <c r="C928" s="64"/>
      <c r="D928" s="64"/>
      <c r="E928" s="65"/>
      <c r="F928" s="65"/>
      <c r="G928" s="66"/>
      <c r="H928" s="66"/>
      <c r="I928" s="66"/>
      <c r="J928" s="66"/>
      <c r="K928" s="66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</row>
    <row r="929" ht="15.75" customHeight="1" spans="1:23">
      <c r="A929" s="3"/>
      <c r="B929" s="64"/>
      <c r="C929" s="64"/>
      <c r="D929" s="64"/>
      <c r="E929" s="65"/>
      <c r="F929" s="65"/>
      <c r="G929" s="66"/>
      <c r="H929" s="66"/>
      <c r="I929" s="66"/>
      <c r="J929" s="66"/>
      <c r="K929" s="66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</row>
    <row r="930" ht="15.75" customHeight="1" spans="1:23">
      <c r="A930" s="3"/>
      <c r="B930" s="64"/>
      <c r="C930" s="64"/>
      <c r="D930" s="64"/>
      <c r="E930" s="65"/>
      <c r="F930" s="65"/>
      <c r="G930" s="66"/>
      <c r="H930" s="66"/>
      <c r="I930" s="66"/>
      <c r="J930" s="66"/>
      <c r="K930" s="66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</row>
    <row r="931" ht="15.75" customHeight="1" spans="1:23">
      <c r="A931" s="3"/>
      <c r="B931" s="64"/>
      <c r="C931" s="64"/>
      <c r="D931" s="64"/>
      <c r="E931" s="65"/>
      <c r="F931" s="65"/>
      <c r="G931" s="66"/>
      <c r="H931" s="66"/>
      <c r="I931" s="66"/>
      <c r="J931" s="66"/>
      <c r="K931" s="66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</row>
    <row r="932" ht="15.75" customHeight="1" spans="1:23">
      <c r="A932" s="3"/>
      <c r="B932" s="64"/>
      <c r="C932" s="64"/>
      <c r="D932" s="64"/>
      <c r="E932" s="65"/>
      <c r="F932" s="65"/>
      <c r="G932" s="66"/>
      <c r="H932" s="66"/>
      <c r="I932" s="66"/>
      <c r="J932" s="66"/>
      <c r="K932" s="66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</row>
    <row r="933" ht="15.75" customHeight="1" spans="1:23">
      <c r="A933" s="3"/>
      <c r="B933" s="64"/>
      <c r="C933" s="64"/>
      <c r="D933" s="64"/>
      <c r="E933" s="65"/>
      <c r="F933" s="65"/>
      <c r="G933" s="66"/>
      <c r="H933" s="66"/>
      <c r="I933" s="66"/>
      <c r="J933" s="66"/>
      <c r="K933" s="66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</row>
    <row r="934" ht="15.75" customHeight="1" spans="1:23">
      <c r="A934" s="3"/>
      <c r="B934" s="64"/>
      <c r="C934" s="64"/>
      <c r="D934" s="64"/>
      <c r="E934" s="65"/>
      <c r="F934" s="65"/>
      <c r="G934" s="66"/>
      <c r="H934" s="66"/>
      <c r="I934" s="66"/>
      <c r="J934" s="66"/>
      <c r="K934" s="66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</row>
    <row r="935" ht="15.75" customHeight="1" spans="1:23">
      <c r="A935" s="3"/>
      <c r="B935" s="64"/>
      <c r="C935" s="64"/>
      <c r="D935" s="64"/>
      <c r="E935" s="65"/>
      <c r="F935" s="65"/>
      <c r="G935" s="66"/>
      <c r="H935" s="66"/>
      <c r="I935" s="66"/>
      <c r="J935" s="66"/>
      <c r="K935" s="66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</row>
    <row r="936" ht="15.75" customHeight="1" spans="1:23">
      <c r="A936" s="3"/>
      <c r="B936" s="64"/>
      <c r="C936" s="64"/>
      <c r="D936" s="64"/>
      <c r="E936" s="65"/>
      <c r="F936" s="65"/>
      <c r="G936" s="66"/>
      <c r="H936" s="66"/>
      <c r="I936" s="66"/>
      <c r="J936" s="66"/>
      <c r="K936" s="66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</row>
    <row r="937" ht="15.75" customHeight="1" spans="1:23">
      <c r="A937" s="3"/>
      <c r="B937" s="64"/>
      <c r="C937" s="64"/>
      <c r="D937" s="64"/>
      <c r="E937" s="65"/>
      <c r="F937" s="65"/>
      <c r="G937" s="66"/>
      <c r="H937" s="66"/>
      <c r="I937" s="66"/>
      <c r="J937" s="66"/>
      <c r="K937" s="66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</row>
    <row r="938" ht="15.75" customHeight="1" spans="1:23">
      <c r="A938" s="3"/>
      <c r="B938" s="64"/>
      <c r="C938" s="64"/>
      <c r="D938" s="64"/>
      <c r="E938" s="65"/>
      <c r="F938" s="65"/>
      <c r="G938" s="66"/>
      <c r="H938" s="66"/>
      <c r="I938" s="66"/>
      <c r="J938" s="66"/>
      <c r="K938" s="66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</row>
    <row r="939" ht="15.75" customHeight="1" spans="1:23">
      <c r="A939" s="3"/>
      <c r="B939" s="64"/>
      <c r="C939" s="64"/>
      <c r="D939" s="64"/>
      <c r="E939" s="65"/>
      <c r="F939" s="65"/>
      <c r="G939" s="66"/>
      <c r="H939" s="66"/>
      <c r="I939" s="66"/>
      <c r="J939" s="66"/>
      <c r="K939" s="66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</row>
    <row r="940" ht="15.75" customHeight="1" spans="1:23">
      <c r="A940" s="3"/>
      <c r="B940" s="64"/>
      <c r="C940" s="64"/>
      <c r="D940" s="64"/>
      <c r="E940" s="65"/>
      <c r="F940" s="65"/>
      <c r="G940" s="66"/>
      <c r="H940" s="66"/>
      <c r="I940" s="66"/>
      <c r="J940" s="66"/>
      <c r="K940" s="66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</row>
    <row r="941" ht="15.75" customHeight="1" spans="1:23">
      <c r="A941" s="3"/>
      <c r="B941" s="64"/>
      <c r="C941" s="64"/>
      <c r="D941" s="64"/>
      <c r="E941" s="65"/>
      <c r="F941" s="65"/>
      <c r="G941" s="66"/>
      <c r="H941" s="66"/>
      <c r="I941" s="66"/>
      <c r="J941" s="66"/>
      <c r="K941" s="66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</row>
    <row r="942" ht="15.75" customHeight="1" spans="1:23">
      <c r="A942" s="3"/>
      <c r="B942" s="64"/>
      <c r="C942" s="64"/>
      <c r="D942" s="64"/>
      <c r="E942" s="65"/>
      <c r="F942" s="65"/>
      <c r="G942" s="66"/>
      <c r="H942" s="66"/>
      <c r="I942" s="66"/>
      <c r="J942" s="66"/>
      <c r="K942" s="66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</row>
    <row r="943" ht="15.75" customHeight="1" spans="1:23">
      <c r="A943" s="3"/>
      <c r="B943" s="64"/>
      <c r="C943" s="64"/>
      <c r="D943" s="64"/>
      <c r="E943" s="65"/>
      <c r="F943" s="65"/>
      <c r="G943" s="66"/>
      <c r="H943" s="66"/>
      <c r="I943" s="66"/>
      <c r="J943" s="66"/>
      <c r="K943" s="66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</row>
    <row r="944" ht="15.75" customHeight="1" spans="1:23">
      <c r="A944" s="3"/>
      <c r="B944" s="64"/>
      <c r="C944" s="64"/>
      <c r="D944" s="64"/>
      <c r="E944" s="65"/>
      <c r="F944" s="65"/>
      <c r="G944" s="66"/>
      <c r="H944" s="66"/>
      <c r="I944" s="66"/>
      <c r="J944" s="66"/>
      <c r="K944" s="66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</row>
    <row r="945" ht="15.75" customHeight="1" spans="1:23">
      <c r="A945" s="3"/>
      <c r="B945" s="64"/>
      <c r="C945" s="64"/>
      <c r="D945" s="64"/>
      <c r="E945" s="65"/>
      <c r="F945" s="65"/>
      <c r="G945" s="66"/>
      <c r="H945" s="66"/>
      <c r="I945" s="66"/>
      <c r="J945" s="66"/>
      <c r="K945" s="66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</row>
    <row r="946" ht="15.75" customHeight="1" spans="1:23">
      <c r="A946" s="3"/>
      <c r="B946" s="64"/>
      <c r="C946" s="64"/>
      <c r="D946" s="64"/>
      <c r="E946" s="65"/>
      <c r="F946" s="65"/>
      <c r="G946" s="66"/>
      <c r="H946" s="66"/>
      <c r="I946" s="66"/>
      <c r="J946" s="66"/>
      <c r="K946" s="66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</row>
    <row r="947" ht="15.75" customHeight="1" spans="1:23">
      <c r="A947" s="3"/>
      <c r="B947" s="64"/>
      <c r="C947" s="64"/>
      <c r="D947" s="64"/>
      <c r="E947" s="65"/>
      <c r="F947" s="65"/>
      <c r="G947" s="66"/>
      <c r="H947" s="66"/>
      <c r="I947" s="66"/>
      <c r="J947" s="66"/>
      <c r="K947" s="66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</row>
    <row r="948" ht="15.75" customHeight="1" spans="1:23">
      <c r="A948" s="3"/>
      <c r="B948" s="64"/>
      <c r="C948" s="64"/>
      <c r="D948" s="64"/>
      <c r="E948" s="65"/>
      <c r="F948" s="65"/>
      <c r="G948" s="66"/>
      <c r="H948" s="66"/>
      <c r="I948" s="66"/>
      <c r="J948" s="66"/>
      <c r="K948" s="66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</row>
    <row r="949" ht="15.75" customHeight="1" spans="1:23">
      <c r="A949" s="3"/>
      <c r="B949" s="64"/>
      <c r="C949" s="64"/>
      <c r="D949" s="64"/>
      <c r="E949" s="65"/>
      <c r="F949" s="65"/>
      <c r="G949" s="66"/>
      <c r="H949" s="66"/>
      <c r="I949" s="66"/>
      <c r="J949" s="66"/>
      <c r="K949" s="66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</row>
    <row r="950" ht="15.75" customHeight="1" spans="1:23">
      <c r="A950" s="3"/>
      <c r="B950" s="64"/>
      <c r="C950" s="64"/>
      <c r="D950" s="64"/>
      <c r="E950" s="65"/>
      <c r="F950" s="65"/>
      <c r="G950" s="66"/>
      <c r="H950" s="66"/>
      <c r="I950" s="66"/>
      <c r="J950" s="66"/>
      <c r="K950" s="66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</row>
    <row r="951" ht="15.75" customHeight="1" spans="1:23">
      <c r="A951" s="3"/>
      <c r="B951" s="64"/>
      <c r="C951" s="64"/>
      <c r="D951" s="64"/>
      <c r="E951" s="65"/>
      <c r="F951" s="65"/>
      <c r="G951" s="66"/>
      <c r="H951" s="66"/>
      <c r="I951" s="66"/>
      <c r="J951" s="66"/>
      <c r="K951" s="66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</row>
    <row r="952" ht="15.75" customHeight="1" spans="1:23">
      <c r="A952" s="3"/>
      <c r="B952" s="64"/>
      <c r="C952" s="64"/>
      <c r="D952" s="64"/>
      <c r="E952" s="65"/>
      <c r="F952" s="65"/>
      <c r="G952" s="66"/>
      <c r="H952" s="66"/>
      <c r="I952" s="66"/>
      <c r="J952" s="66"/>
      <c r="K952" s="66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</row>
    <row r="953" ht="15.75" customHeight="1" spans="1:23">
      <c r="A953" s="3"/>
      <c r="B953" s="64"/>
      <c r="C953" s="64"/>
      <c r="D953" s="64"/>
      <c r="E953" s="65"/>
      <c r="F953" s="65"/>
      <c r="G953" s="66"/>
      <c r="H953" s="66"/>
      <c r="I953" s="66"/>
      <c r="J953" s="66"/>
      <c r="K953" s="66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</row>
    <row r="954" ht="15.75" customHeight="1" spans="1:23">
      <c r="A954" s="3"/>
      <c r="B954" s="64"/>
      <c r="C954" s="64"/>
      <c r="D954" s="64"/>
      <c r="E954" s="65"/>
      <c r="F954" s="65"/>
      <c r="G954" s="66"/>
      <c r="H954" s="66"/>
      <c r="I954" s="66"/>
      <c r="J954" s="66"/>
      <c r="K954" s="66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</row>
    <row r="955" ht="15.75" customHeight="1" spans="1:23">
      <c r="A955" s="3"/>
      <c r="B955" s="64"/>
      <c r="C955" s="64"/>
      <c r="D955" s="64"/>
      <c r="E955" s="65"/>
      <c r="F955" s="65"/>
      <c r="G955" s="66"/>
      <c r="H955" s="66"/>
      <c r="I955" s="66"/>
      <c r="J955" s="66"/>
      <c r="K955" s="66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</row>
    <row r="956" ht="15.75" customHeight="1" spans="1:23">
      <c r="A956" s="3"/>
      <c r="B956" s="64"/>
      <c r="C956" s="64"/>
      <c r="D956" s="64"/>
      <c r="E956" s="65"/>
      <c r="F956" s="65"/>
      <c r="G956" s="66"/>
      <c r="H956" s="66"/>
      <c r="I956" s="66"/>
      <c r="J956" s="66"/>
      <c r="K956" s="66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</row>
    <row r="957" ht="15.75" customHeight="1" spans="1:23">
      <c r="A957" s="3"/>
      <c r="B957" s="64"/>
      <c r="C957" s="64"/>
      <c r="D957" s="64"/>
      <c r="E957" s="65"/>
      <c r="F957" s="65"/>
      <c r="G957" s="66"/>
      <c r="H957" s="66"/>
      <c r="I957" s="66"/>
      <c r="J957" s="66"/>
      <c r="K957" s="66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</row>
    <row r="958" ht="15.75" customHeight="1" spans="1:23">
      <c r="A958" s="3"/>
      <c r="B958" s="64"/>
      <c r="C958" s="64"/>
      <c r="D958" s="64"/>
      <c r="E958" s="65"/>
      <c r="F958" s="65"/>
      <c r="G958" s="66"/>
      <c r="H958" s="66"/>
      <c r="I958" s="66"/>
      <c r="J958" s="66"/>
      <c r="K958" s="66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</row>
    <row r="959" ht="15.75" customHeight="1" spans="1:23">
      <c r="A959" s="3"/>
      <c r="B959" s="64"/>
      <c r="C959" s="64"/>
      <c r="D959" s="64"/>
      <c r="E959" s="65"/>
      <c r="F959" s="65"/>
      <c r="G959" s="66"/>
      <c r="H959" s="66"/>
      <c r="I959" s="66"/>
      <c r="J959" s="66"/>
      <c r="K959" s="66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</row>
    <row r="960" ht="15.75" customHeight="1" spans="1:23">
      <c r="A960" s="3"/>
      <c r="B960" s="64"/>
      <c r="C960" s="64"/>
      <c r="D960" s="64"/>
      <c r="E960" s="65"/>
      <c r="F960" s="65"/>
      <c r="G960" s="66"/>
      <c r="H960" s="66"/>
      <c r="I960" s="66"/>
      <c r="J960" s="66"/>
      <c r="K960" s="66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</row>
    <row r="961" ht="15.75" customHeight="1" spans="1:23">
      <c r="A961" s="3"/>
      <c r="B961" s="64"/>
      <c r="C961" s="64"/>
      <c r="D961" s="64"/>
      <c r="E961" s="65"/>
      <c r="F961" s="65"/>
      <c r="G961" s="66"/>
      <c r="H961" s="66"/>
      <c r="I961" s="66"/>
      <c r="J961" s="66"/>
      <c r="K961" s="66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</row>
    <row r="962" ht="15.75" customHeight="1" spans="1:23">
      <c r="A962" s="3"/>
      <c r="B962" s="64"/>
      <c r="C962" s="64"/>
      <c r="D962" s="64"/>
      <c r="E962" s="65"/>
      <c r="F962" s="65"/>
      <c r="G962" s="66"/>
      <c r="H962" s="66"/>
      <c r="I962" s="66"/>
      <c r="J962" s="66"/>
      <c r="K962" s="66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</row>
    <row r="963" ht="15.75" customHeight="1" spans="1:23">
      <c r="A963" s="3"/>
      <c r="B963" s="64"/>
      <c r="C963" s="64"/>
      <c r="D963" s="64"/>
      <c r="E963" s="65"/>
      <c r="F963" s="65"/>
      <c r="G963" s="66"/>
      <c r="H963" s="66"/>
      <c r="I963" s="66"/>
      <c r="J963" s="66"/>
      <c r="K963" s="66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</row>
    <row r="964" ht="15.75" customHeight="1" spans="1:23">
      <c r="A964" s="3"/>
      <c r="B964" s="64"/>
      <c r="C964" s="64"/>
      <c r="D964" s="64"/>
      <c r="E964" s="65"/>
      <c r="F964" s="65"/>
      <c r="G964" s="66"/>
      <c r="H964" s="66"/>
      <c r="I964" s="66"/>
      <c r="J964" s="66"/>
      <c r="K964" s="66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</row>
    <row r="965" ht="15.75" customHeight="1" spans="1:23">
      <c r="A965" s="3"/>
      <c r="B965" s="64"/>
      <c r="C965" s="64"/>
      <c r="D965" s="64"/>
      <c r="E965" s="65"/>
      <c r="F965" s="65"/>
      <c r="G965" s="66"/>
      <c r="H965" s="66"/>
      <c r="I965" s="66"/>
      <c r="J965" s="66"/>
      <c r="K965" s="66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</row>
    <row r="966" ht="15.75" customHeight="1" spans="1:23">
      <c r="A966" s="3"/>
      <c r="B966" s="64"/>
      <c r="C966" s="64"/>
      <c r="D966" s="64"/>
      <c r="E966" s="65"/>
      <c r="F966" s="65"/>
      <c r="G966" s="66"/>
      <c r="H966" s="66"/>
      <c r="I966" s="66"/>
      <c r="J966" s="66"/>
      <c r="K966" s="66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</row>
    <row r="967" ht="15.75" customHeight="1" spans="1:23">
      <c r="A967" s="3"/>
      <c r="B967" s="64"/>
      <c r="C967" s="64"/>
      <c r="D967" s="64"/>
      <c r="E967" s="65"/>
      <c r="F967" s="65"/>
      <c r="G967" s="66"/>
      <c r="H967" s="66"/>
      <c r="I967" s="66"/>
      <c r="J967" s="66"/>
      <c r="K967" s="66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</row>
    <row r="968" ht="15.75" customHeight="1" spans="1:23">
      <c r="A968" s="3"/>
      <c r="B968" s="64"/>
      <c r="C968" s="64"/>
      <c r="D968" s="64"/>
      <c r="E968" s="65"/>
      <c r="F968" s="65"/>
      <c r="G968" s="66"/>
      <c r="H968" s="66"/>
      <c r="I968" s="66"/>
      <c r="J968" s="66"/>
      <c r="K968" s="66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</row>
    <row r="969" ht="15.75" customHeight="1" spans="1:23">
      <c r="A969" s="3"/>
      <c r="B969" s="64"/>
      <c r="C969" s="64"/>
      <c r="D969" s="64"/>
      <c r="E969" s="65"/>
      <c r="F969" s="65"/>
      <c r="G969" s="66"/>
      <c r="H969" s="66"/>
      <c r="I969" s="66"/>
      <c r="J969" s="66"/>
      <c r="K969" s="66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</row>
    <row r="970" ht="15.75" customHeight="1" spans="1:23">
      <c r="A970" s="3"/>
      <c r="B970" s="64"/>
      <c r="C970" s="64"/>
      <c r="D970" s="64"/>
      <c r="E970" s="65"/>
      <c r="F970" s="65"/>
      <c r="G970" s="66"/>
      <c r="H970" s="66"/>
      <c r="I970" s="66"/>
      <c r="J970" s="66"/>
      <c r="K970" s="66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</row>
  </sheetData>
  <mergeCells count="1">
    <mergeCell ref="B1:B2"/>
  </mergeCells>
  <conditionalFormatting sqref="L25:M25">
    <cfRule type="cellIs" dxfId="0" priority="4" operator="lessThan">
      <formula>0</formula>
    </cfRule>
  </conditionalFormatting>
  <conditionalFormatting sqref="N25:W25">
    <cfRule type="cellIs" dxfId="0" priority="3" operator="lessThan">
      <formula>0</formula>
    </cfRule>
  </conditionalFormatting>
  <conditionalFormatting sqref="L175:M175">
    <cfRule type="cellIs" dxfId="0" priority="2" operator="lessThan">
      <formula>0</formula>
    </cfRule>
  </conditionalFormatting>
  <conditionalFormatting sqref="N175:W175">
    <cfRule type="cellIs" dxfId="0" priority="1" operator="lessThan">
      <formula>0</formula>
    </cfRule>
  </conditionalFormatting>
  <conditionalFormatting sqref="N207:W207">
    <cfRule type="cellIs" dxfId="0" priority="6" operator="lessThan">
      <formula>0</formula>
    </cfRule>
  </conditionalFormatting>
  <conditionalFormatting sqref="N210:W210">
    <cfRule type="cellIs" dxfId="0" priority="5" operator="lessThan">
      <formula>0</formula>
    </cfRule>
  </conditionalFormatting>
  <conditionalFormatting sqref="L8:M24;L26:M174;L176:M211;L212:W215;N211:W211">
    <cfRule type="cellIs" dxfId="0" priority="39" operator="lessThan">
      <formula>0</formula>
    </cfRule>
  </conditionalFormatting>
  <conditionalFormatting sqref="N16:W17;N21:W22;N28:W29;N35:W36;N40:W41;N47:W49;N55:W56;N61:W62;N66:W67;N70:W72;N75:W78;N83:W84;N88:W89;N93:W94;N98:W99;N103:W105;N114:W115;N121:W123;N127:W128;N132:W133;N137:W141;N145:W146;N151:W152;N155:W156;N160:W161;N165:W167;N181:W182;N186:W187;N191:W192;N197:W198;N201:W206;N208:W209;N8:W9">
    <cfRule type="cellIs" dxfId="0" priority="38" operator="lessThan">
      <formula>0</formula>
    </cfRule>
  </conditionalFormatting>
  <conditionalFormatting sqref="N10:W15">
    <cfRule type="cellIs" dxfId="0" priority="37" operator="lessThan">
      <formula>0</formula>
    </cfRule>
  </conditionalFormatting>
  <conditionalFormatting sqref="N18:W20">
    <cfRule type="cellIs" dxfId="0" priority="36" operator="lessThan">
      <formula>0</formula>
    </cfRule>
  </conditionalFormatting>
  <conditionalFormatting sqref="N23:W24;N26:W27">
    <cfRule type="cellIs" dxfId="0" priority="35" operator="lessThan">
      <formula>0</formula>
    </cfRule>
  </conditionalFormatting>
  <conditionalFormatting sqref="N30:W34">
    <cfRule type="cellIs" dxfId="0" priority="34" operator="lessThan">
      <formula>0</formula>
    </cfRule>
  </conditionalFormatting>
  <conditionalFormatting sqref="N37:W39">
    <cfRule type="cellIs" dxfId="0" priority="33" operator="lessThan">
      <formula>0</formula>
    </cfRule>
  </conditionalFormatting>
  <conditionalFormatting sqref="N42:W46">
    <cfRule type="cellIs" dxfId="0" priority="32" operator="lessThan">
      <formula>0</formula>
    </cfRule>
  </conditionalFormatting>
  <conditionalFormatting sqref="N50:W54">
    <cfRule type="cellIs" dxfId="0" priority="31" operator="lessThan">
      <formula>0</formula>
    </cfRule>
  </conditionalFormatting>
  <conditionalFormatting sqref="N57:W60">
    <cfRule type="cellIs" dxfId="0" priority="30" operator="lessThan">
      <formula>0</formula>
    </cfRule>
  </conditionalFormatting>
  <conditionalFormatting sqref="N63:W65">
    <cfRule type="cellIs" dxfId="0" priority="29" operator="lessThan">
      <formula>0</formula>
    </cfRule>
  </conditionalFormatting>
  <conditionalFormatting sqref="N68:W69">
    <cfRule type="cellIs" dxfId="0" priority="28" operator="lessThan">
      <formula>0</formula>
    </cfRule>
  </conditionalFormatting>
  <conditionalFormatting sqref="N73:W74">
    <cfRule type="cellIs" dxfId="0" priority="27" operator="lessThan">
      <formula>0</formula>
    </cfRule>
  </conditionalFormatting>
  <conditionalFormatting sqref="N79:W82">
    <cfRule type="cellIs" dxfId="0" priority="26" operator="lessThan">
      <formula>0</formula>
    </cfRule>
  </conditionalFormatting>
  <conditionalFormatting sqref="N85:W87">
    <cfRule type="cellIs" dxfId="0" priority="25" operator="lessThan">
      <formula>0</formula>
    </cfRule>
  </conditionalFormatting>
  <conditionalFormatting sqref="N90:W92">
    <cfRule type="cellIs" dxfId="0" priority="24" operator="lessThan">
      <formula>0</formula>
    </cfRule>
  </conditionalFormatting>
  <conditionalFormatting sqref="N95:W97">
    <cfRule type="cellIs" dxfId="0" priority="23" operator="lessThan">
      <formula>0</formula>
    </cfRule>
  </conditionalFormatting>
  <conditionalFormatting sqref="N100:W102">
    <cfRule type="cellIs" dxfId="0" priority="22" operator="lessThan">
      <formula>0</formula>
    </cfRule>
  </conditionalFormatting>
  <conditionalFormatting sqref="N106:W113">
    <cfRule type="cellIs" dxfId="0" priority="21" operator="lessThan">
      <formula>0</formula>
    </cfRule>
  </conditionalFormatting>
  <conditionalFormatting sqref="N116:W120">
    <cfRule type="cellIs" dxfId="0" priority="20" operator="lessThan">
      <formula>0</formula>
    </cfRule>
  </conditionalFormatting>
  <conditionalFormatting sqref="N124:W126">
    <cfRule type="cellIs" dxfId="0" priority="19" operator="lessThan">
      <formula>0</formula>
    </cfRule>
  </conditionalFormatting>
  <conditionalFormatting sqref="N129:W131">
    <cfRule type="cellIs" dxfId="0" priority="18" operator="lessThan">
      <formula>0</formula>
    </cfRule>
  </conditionalFormatting>
  <conditionalFormatting sqref="N134:W136">
    <cfRule type="cellIs" dxfId="0" priority="17" operator="lessThan">
      <formula>0</formula>
    </cfRule>
  </conditionalFormatting>
  <conditionalFormatting sqref="N142:W144">
    <cfRule type="cellIs" dxfId="0" priority="16" operator="lessThan">
      <formula>0</formula>
    </cfRule>
  </conditionalFormatting>
  <conditionalFormatting sqref="N147:W150">
    <cfRule type="cellIs" dxfId="0" priority="15" operator="lessThan">
      <formula>0</formula>
    </cfRule>
  </conditionalFormatting>
  <conditionalFormatting sqref="N153:W154">
    <cfRule type="cellIs" dxfId="0" priority="14" operator="lessThan">
      <formula>0</formula>
    </cfRule>
  </conditionalFormatting>
  <conditionalFormatting sqref="N157:W159">
    <cfRule type="cellIs" dxfId="0" priority="13" operator="lessThan">
      <formula>0</formula>
    </cfRule>
  </conditionalFormatting>
  <conditionalFormatting sqref="N162:W164">
    <cfRule type="cellIs" dxfId="0" priority="12" operator="lessThan">
      <formula>0</formula>
    </cfRule>
  </conditionalFormatting>
  <conditionalFormatting sqref="N168:W174;N176:W180">
    <cfRule type="cellIs" dxfId="0" priority="11" operator="lessThan">
      <formula>0</formula>
    </cfRule>
  </conditionalFormatting>
  <conditionalFormatting sqref="N183:W185">
    <cfRule type="cellIs" dxfId="0" priority="10" operator="lessThan">
      <formula>0</formula>
    </cfRule>
  </conditionalFormatting>
  <conditionalFormatting sqref="N188:W190">
    <cfRule type="cellIs" dxfId="0" priority="9" operator="lessThan">
      <formula>0</formula>
    </cfRule>
  </conditionalFormatting>
  <conditionalFormatting sqref="N193:W196">
    <cfRule type="cellIs" dxfId="0" priority="8" operator="lessThan">
      <formula>0</formula>
    </cfRule>
  </conditionalFormatting>
  <conditionalFormatting sqref="N199:W200">
    <cfRule type="cellIs" dxfId="0" priority="7" operator="lessThan">
      <formula>0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49977111117893"/>
  </sheetPr>
  <dimension ref="A1:W970"/>
  <sheetViews>
    <sheetView workbookViewId="0">
      <pane xSplit="7" ySplit="3" topLeftCell="H196" activePane="bottomRight" state="frozen"/>
      <selection/>
      <selection pane="topRight"/>
      <selection pane="bottomLeft"/>
      <selection pane="bottomRight" activeCell="I206" sqref="I206"/>
    </sheetView>
  </sheetViews>
  <sheetFormatPr defaultColWidth="14.4285714285714" defaultRowHeight="14.25"/>
  <cols>
    <col min="1" max="1" width="6.57142857142857" style="1" customWidth="1"/>
    <col min="2" max="2" width="8" style="1" customWidth="1"/>
    <col min="3" max="4" width="9.71428571428571" style="1" customWidth="1"/>
    <col min="5" max="6" width="13" style="1" customWidth="1"/>
    <col min="7" max="7" width="31.1428571428571" style="1" customWidth="1"/>
    <col min="8" max="11" width="13.7142857142857" style="1" customWidth="1"/>
    <col min="12" max="23" width="15.2857142857143" style="1" customWidth="1"/>
    <col min="24" max="16384" width="14.4285714285714" style="2"/>
  </cols>
  <sheetData>
    <row r="1" ht="15.75" spans="1:23">
      <c r="A1" s="3"/>
      <c r="B1" s="4" t="s">
        <v>0</v>
      </c>
      <c r="C1" s="4" t="s">
        <v>1</v>
      </c>
      <c r="D1" s="4" t="s">
        <v>2</v>
      </c>
      <c r="E1" s="5"/>
      <c r="F1" s="6"/>
      <c r="G1" s="7" t="s">
        <v>3</v>
      </c>
      <c r="H1" s="8">
        <v>44109</v>
      </c>
      <c r="I1" s="8">
        <v>44141</v>
      </c>
      <c r="J1" s="8">
        <v>44172</v>
      </c>
      <c r="K1" s="8"/>
      <c r="L1" s="8">
        <v>44200</v>
      </c>
      <c r="M1" s="8">
        <v>44231</v>
      </c>
      <c r="N1" s="41">
        <v>44259</v>
      </c>
      <c r="O1" s="41">
        <v>44290</v>
      </c>
      <c r="P1" s="41">
        <v>44320</v>
      </c>
      <c r="Q1" s="41">
        <v>44351</v>
      </c>
      <c r="R1" s="41">
        <v>44381</v>
      </c>
      <c r="S1" s="41">
        <v>44412</v>
      </c>
      <c r="T1" s="41">
        <v>44443</v>
      </c>
      <c r="U1" s="41">
        <v>44473</v>
      </c>
      <c r="V1" s="41">
        <v>44504</v>
      </c>
      <c r="W1" s="41">
        <v>44534</v>
      </c>
    </row>
    <row r="2" ht="15.75" spans="1:23">
      <c r="A2" s="3"/>
      <c r="B2" s="9"/>
      <c r="C2" s="9" t="s">
        <v>4</v>
      </c>
      <c r="D2" s="9" t="s">
        <v>5</v>
      </c>
      <c r="E2" s="10"/>
      <c r="F2" s="11"/>
      <c r="G2" s="12"/>
      <c r="H2" s="13" t="s">
        <v>6</v>
      </c>
      <c r="I2" s="13" t="s">
        <v>6</v>
      </c>
      <c r="J2" s="13" t="s">
        <v>6</v>
      </c>
      <c r="K2" s="13"/>
      <c r="L2" s="13" t="s">
        <v>7</v>
      </c>
      <c r="M2" s="13" t="s">
        <v>7</v>
      </c>
      <c r="N2" s="42" t="s">
        <v>7</v>
      </c>
      <c r="O2" s="42" t="s">
        <v>7</v>
      </c>
      <c r="P2" s="42" t="s">
        <v>7</v>
      </c>
      <c r="Q2" s="42" t="s">
        <v>7</v>
      </c>
      <c r="R2" s="42" t="s">
        <v>7</v>
      </c>
      <c r="S2" s="42" t="s">
        <v>7</v>
      </c>
      <c r="T2" s="42" t="s">
        <v>7</v>
      </c>
      <c r="U2" s="42" t="s">
        <v>7</v>
      </c>
      <c r="V2" s="42" t="s">
        <v>7</v>
      </c>
      <c r="W2" s="42" t="s">
        <v>7</v>
      </c>
    </row>
    <row r="3" ht="15" spans="1:23">
      <c r="A3" s="3"/>
      <c r="B3" s="14">
        <v>59999</v>
      </c>
      <c r="C3" s="15"/>
      <c r="D3" s="15"/>
      <c r="E3" s="16"/>
      <c r="F3" s="16"/>
      <c r="G3" s="17"/>
      <c r="H3" s="18"/>
      <c r="I3" s="18"/>
      <c r="J3" s="18"/>
      <c r="K3" s="18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" spans="1:23">
      <c r="A4" s="3">
        <v>59999</v>
      </c>
      <c r="B4" s="19">
        <v>1</v>
      </c>
      <c r="C4" s="20">
        <v>2</v>
      </c>
      <c r="D4" s="20" t="s">
        <v>8</v>
      </c>
      <c r="E4" s="21" t="s">
        <v>9</v>
      </c>
      <c r="F4" s="21" t="s">
        <v>10</v>
      </c>
      <c r="G4" s="22" t="s">
        <v>11</v>
      </c>
      <c r="H4" s="22">
        <v>0</v>
      </c>
      <c r="I4" s="22">
        <v>0</v>
      </c>
      <c r="J4" s="22">
        <v>0</v>
      </c>
      <c r="K4" s="22"/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</row>
    <row r="5" ht="15" spans="1:23">
      <c r="A5" s="3">
        <v>59999</v>
      </c>
      <c r="B5" s="23">
        <v>2</v>
      </c>
      <c r="C5" s="24">
        <v>59</v>
      </c>
      <c r="D5" s="24" t="s">
        <v>12</v>
      </c>
      <c r="E5" s="24" t="s">
        <v>13</v>
      </c>
      <c r="F5" s="25" t="s">
        <v>14</v>
      </c>
      <c r="G5" s="26" t="s">
        <v>15</v>
      </c>
      <c r="H5" s="22">
        <v>0</v>
      </c>
      <c r="I5" s="22">
        <v>0</v>
      </c>
      <c r="J5" s="22">
        <v>0</v>
      </c>
      <c r="K5" s="26"/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</row>
    <row r="6" ht="15" spans="1:23">
      <c r="A6" s="3">
        <v>59999</v>
      </c>
      <c r="B6" s="23">
        <v>3</v>
      </c>
      <c r="C6" s="24">
        <v>76</v>
      </c>
      <c r="D6" s="24" t="s">
        <v>12</v>
      </c>
      <c r="E6" s="24" t="s">
        <v>16</v>
      </c>
      <c r="F6" s="25" t="s">
        <v>17</v>
      </c>
      <c r="G6" s="26" t="s">
        <v>18</v>
      </c>
      <c r="H6" s="22">
        <v>0</v>
      </c>
      <c r="I6" s="22">
        <v>0</v>
      </c>
      <c r="J6" s="22">
        <v>0</v>
      </c>
      <c r="K6" s="26"/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</row>
    <row r="7" ht="15" spans="1:23">
      <c r="A7" s="3">
        <v>59999</v>
      </c>
      <c r="B7" s="27">
        <v>4</v>
      </c>
      <c r="C7" s="28">
        <v>110</v>
      </c>
      <c r="D7" s="29" t="s">
        <v>12</v>
      </c>
      <c r="E7" s="28" t="s">
        <v>19</v>
      </c>
      <c r="F7" s="30" t="s">
        <v>20</v>
      </c>
      <c r="G7" s="31" t="s">
        <v>21</v>
      </c>
      <c r="H7" s="22">
        <v>0</v>
      </c>
      <c r="I7" s="22">
        <v>0</v>
      </c>
      <c r="J7" s="22">
        <v>0</v>
      </c>
      <c r="K7" s="31"/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</row>
    <row r="8" ht="15" spans="1:23">
      <c r="A8" s="3">
        <v>59999</v>
      </c>
      <c r="B8" s="32">
        <v>5</v>
      </c>
      <c r="C8" s="33" t="s">
        <v>22</v>
      </c>
      <c r="D8" s="33" t="s">
        <v>23</v>
      </c>
      <c r="E8" s="33" t="s">
        <v>24</v>
      </c>
      <c r="F8" s="33"/>
      <c r="G8" s="34" t="s">
        <v>25</v>
      </c>
      <c r="H8" s="34">
        <v>0</v>
      </c>
      <c r="I8" s="34">
        <v>0</v>
      </c>
      <c r="J8" s="34">
        <v>0</v>
      </c>
      <c r="K8" s="34"/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</row>
    <row r="9" ht="15" spans="1:23">
      <c r="A9" s="3">
        <v>59999</v>
      </c>
      <c r="B9" s="19">
        <v>6</v>
      </c>
      <c r="C9" s="20">
        <v>9</v>
      </c>
      <c r="D9" s="20" t="s">
        <v>8</v>
      </c>
      <c r="E9" s="20" t="s">
        <v>26</v>
      </c>
      <c r="F9" s="35" t="s">
        <v>27</v>
      </c>
      <c r="G9" s="22" t="s">
        <v>28</v>
      </c>
      <c r="H9" s="22">
        <v>0</v>
      </c>
      <c r="I9" s="22">
        <v>0</v>
      </c>
      <c r="J9" s="22">
        <v>0</v>
      </c>
      <c r="K9" s="22"/>
      <c r="L9" s="45">
        <v>0</v>
      </c>
      <c r="M9" s="45">
        <v>0</v>
      </c>
      <c r="N9" s="46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</row>
    <row r="10" ht="15" spans="1:23">
      <c r="A10" s="3">
        <v>59999</v>
      </c>
      <c r="B10" s="23">
        <v>7</v>
      </c>
      <c r="C10" s="24">
        <v>72</v>
      </c>
      <c r="D10" s="24" t="s">
        <v>12</v>
      </c>
      <c r="E10" s="24" t="s">
        <v>29</v>
      </c>
      <c r="F10" s="25" t="s">
        <v>30</v>
      </c>
      <c r="G10" s="26" t="s">
        <v>31</v>
      </c>
      <c r="H10" s="22">
        <v>0</v>
      </c>
      <c r="I10" s="22">
        <v>0</v>
      </c>
      <c r="J10" s="22">
        <v>0</v>
      </c>
      <c r="K10" s="26"/>
      <c r="L10" s="48">
        <v>0</v>
      </c>
      <c r="M10" s="48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</row>
    <row r="11" ht="15" spans="1:23">
      <c r="A11" s="3">
        <v>59999</v>
      </c>
      <c r="B11" s="23">
        <v>8</v>
      </c>
      <c r="C11" s="24">
        <v>74</v>
      </c>
      <c r="D11" s="24" t="s">
        <v>12</v>
      </c>
      <c r="E11" s="24" t="s">
        <v>32</v>
      </c>
      <c r="F11" s="25" t="s">
        <v>33</v>
      </c>
      <c r="G11" s="26" t="s">
        <v>34</v>
      </c>
      <c r="H11" s="22">
        <v>0</v>
      </c>
      <c r="I11" s="22">
        <v>0</v>
      </c>
      <c r="J11" s="22">
        <v>0</v>
      </c>
      <c r="K11" s="26"/>
      <c r="L11" s="48">
        <v>0</v>
      </c>
      <c r="M11" s="48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</row>
    <row r="12" ht="15" spans="1:23">
      <c r="A12" s="3">
        <v>59999</v>
      </c>
      <c r="B12" s="23">
        <v>9</v>
      </c>
      <c r="C12" s="24">
        <v>78</v>
      </c>
      <c r="D12" s="24" t="s">
        <v>12</v>
      </c>
      <c r="E12" s="24" t="s">
        <v>35</v>
      </c>
      <c r="F12" s="25" t="s">
        <v>36</v>
      </c>
      <c r="G12" s="26" t="s">
        <v>37</v>
      </c>
      <c r="H12" s="22">
        <v>0</v>
      </c>
      <c r="I12" s="22">
        <v>0</v>
      </c>
      <c r="J12" s="22">
        <v>0</v>
      </c>
      <c r="K12" s="26"/>
      <c r="L12" s="48">
        <v>0</v>
      </c>
      <c r="M12" s="48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</row>
    <row r="13" ht="15" spans="1:23">
      <c r="A13" s="3">
        <v>59999</v>
      </c>
      <c r="B13" s="23">
        <v>10</v>
      </c>
      <c r="C13" s="24">
        <v>77</v>
      </c>
      <c r="D13" s="24" t="s">
        <v>12</v>
      </c>
      <c r="E13" s="24" t="s">
        <v>38</v>
      </c>
      <c r="F13" s="25" t="s">
        <v>39</v>
      </c>
      <c r="G13" s="26" t="s">
        <v>40</v>
      </c>
      <c r="H13" s="22">
        <v>0</v>
      </c>
      <c r="I13" s="22">
        <v>0</v>
      </c>
      <c r="J13" s="22">
        <v>0</v>
      </c>
      <c r="K13" s="26"/>
      <c r="L13" s="48">
        <v>0</v>
      </c>
      <c r="M13" s="48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</row>
    <row r="14" ht="15.75" customHeight="1" spans="1:23">
      <c r="A14" s="3">
        <v>59999</v>
      </c>
      <c r="B14" s="23">
        <v>11</v>
      </c>
      <c r="C14" s="24">
        <v>136</v>
      </c>
      <c r="D14" s="24" t="s">
        <v>12</v>
      </c>
      <c r="E14" s="24" t="s">
        <v>41</v>
      </c>
      <c r="F14" s="25" t="s">
        <v>42</v>
      </c>
      <c r="G14" s="26" t="s">
        <v>43</v>
      </c>
      <c r="H14" s="22">
        <v>0</v>
      </c>
      <c r="I14" s="22">
        <v>0</v>
      </c>
      <c r="J14" s="22">
        <v>0</v>
      </c>
      <c r="K14" s="26"/>
      <c r="L14" s="48">
        <v>0</v>
      </c>
      <c r="M14" s="48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ht="15.75" customHeight="1" spans="1:23">
      <c r="A15" s="3">
        <v>59999</v>
      </c>
      <c r="B15" s="27">
        <v>12</v>
      </c>
      <c r="C15" s="28">
        <v>138</v>
      </c>
      <c r="D15" s="29" t="s">
        <v>12</v>
      </c>
      <c r="E15" s="28" t="s">
        <v>44</v>
      </c>
      <c r="F15" s="30" t="s">
        <v>45</v>
      </c>
      <c r="G15" s="31" t="s">
        <v>46</v>
      </c>
      <c r="H15" s="22">
        <v>0</v>
      </c>
      <c r="I15" s="22">
        <v>0</v>
      </c>
      <c r="J15" s="22">
        <v>0</v>
      </c>
      <c r="K15" s="31"/>
      <c r="L15" s="49">
        <v>0</v>
      </c>
      <c r="M15" s="49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ht="15.75" customHeight="1" spans="1:23">
      <c r="A16" s="3">
        <v>59999</v>
      </c>
      <c r="B16" s="32">
        <v>13</v>
      </c>
      <c r="C16" s="33" t="s">
        <v>47</v>
      </c>
      <c r="D16" s="33" t="s">
        <v>23</v>
      </c>
      <c r="E16" s="33" t="s">
        <v>48</v>
      </c>
      <c r="F16" s="33"/>
      <c r="G16" s="34" t="s">
        <v>49</v>
      </c>
      <c r="H16" s="34">
        <v>0</v>
      </c>
      <c r="I16" s="34">
        <v>0</v>
      </c>
      <c r="J16" s="34">
        <v>0</v>
      </c>
      <c r="K16" s="34"/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</row>
    <row r="17" ht="15.75" customHeight="1" spans="1:23">
      <c r="A17" s="3">
        <v>59999</v>
      </c>
      <c r="B17" s="19">
        <v>14</v>
      </c>
      <c r="C17" s="20">
        <v>10</v>
      </c>
      <c r="D17" s="20" t="s">
        <v>8</v>
      </c>
      <c r="E17" s="20" t="s">
        <v>50</v>
      </c>
      <c r="F17" s="35" t="s">
        <v>51</v>
      </c>
      <c r="G17" s="22" t="s">
        <v>52</v>
      </c>
      <c r="H17" s="22">
        <v>0</v>
      </c>
      <c r="I17" s="22">
        <v>0</v>
      </c>
      <c r="J17" s="22">
        <v>0</v>
      </c>
      <c r="K17" s="22"/>
      <c r="L17" s="45">
        <v>0</v>
      </c>
      <c r="M17" s="45">
        <v>0</v>
      </c>
      <c r="N17" s="46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</row>
    <row r="18" ht="15.75" customHeight="1" spans="1:23">
      <c r="A18" s="3">
        <v>59999</v>
      </c>
      <c r="B18" s="23">
        <v>15</v>
      </c>
      <c r="C18" s="24">
        <v>63</v>
      </c>
      <c r="D18" s="24" t="s">
        <v>12</v>
      </c>
      <c r="E18" s="24" t="s">
        <v>53</v>
      </c>
      <c r="F18" s="25" t="s">
        <v>54</v>
      </c>
      <c r="G18" s="26" t="s">
        <v>55</v>
      </c>
      <c r="H18" s="22">
        <v>0</v>
      </c>
      <c r="I18" s="22">
        <v>0</v>
      </c>
      <c r="J18" s="22">
        <v>0</v>
      </c>
      <c r="K18" s="26"/>
      <c r="L18" s="48">
        <v>0</v>
      </c>
      <c r="M18" s="48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</row>
    <row r="19" ht="15.75" customHeight="1" spans="1:23">
      <c r="A19" s="3">
        <v>59999</v>
      </c>
      <c r="B19" s="23">
        <v>16</v>
      </c>
      <c r="C19" s="24">
        <v>103</v>
      </c>
      <c r="D19" s="24" t="s">
        <v>12</v>
      </c>
      <c r="E19" s="24" t="s">
        <v>56</v>
      </c>
      <c r="F19" s="25" t="s">
        <v>57</v>
      </c>
      <c r="G19" s="26" t="s">
        <v>58</v>
      </c>
      <c r="H19" s="22">
        <v>0</v>
      </c>
      <c r="I19" s="22">
        <v>0</v>
      </c>
      <c r="J19" s="22">
        <v>0</v>
      </c>
      <c r="K19" s="26"/>
      <c r="L19" s="48">
        <v>0</v>
      </c>
      <c r="M19" s="48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</row>
    <row r="20" ht="15.75" customHeight="1" spans="1:23">
      <c r="A20" s="3">
        <v>59999</v>
      </c>
      <c r="B20" s="27">
        <v>17</v>
      </c>
      <c r="C20" s="28">
        <v>166</v>
      </c>
      <c r="D20" s="29" t="s">
        <v>12</v>
      </c>
      <c r="E20" s="28" t="s">
        <v>59</v>
      </c>
      <c r="F20" s="30" t="s">
        <v>60</v>
      </c>
      <c r="G20" s="31" t="s">
        <v>61</v>
      </c>
      <c r="H20" s="22">
        <v>0</v>
      </c>
      <c r="I20" s="22">
        <v>0</v>
      </c>
      <c r="J20" s="22">
        <v>0</v>
      </c>
      <c r="K20" s="31"/>
      <c r="L20" s="49">
        <v>0</v>
      </c>
      <c r="M20" s="49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</row>
    <row r="21" ht="15.75" customHeight="1" spans="1:23">
      <c r="A21" s="3">
        <v>59999</v>
      </c>
      <c r="B21" s="32">
        <v>18</v>
      </c>
      <c r="C21" s="33" t="s">
        <v>62</v>
      </c>
      <c r="D21" s="33" t="s">
        <v>23</v>
      </c>
      <c r="E21" s="33" t="s">
        <v>63</v>
      </c>
      <c r="F21" s="33"/>
      <c r="G21" s="34" t="s">
        <v>64</v>
      </c>
      <c r="H21" s="34">
        <v>0</v>
      </c>
      <c r="I21" s="34">
        <v>0</v>
      </c>
      <c r="J21" s="34">
        <v>0</v>
      </c>
      <c r="K21" s="34"/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</row>
    <row r="22" ht="15.75" customHeight="1" spans="1:23">
      <c r="A22" s="3">
        <v>59999</v>
      </c>
      <c r="B22" s="19">
        <v>19</v>
      </c>
      <c r="C22" s="20">
        <v>11</v>
      </c>
      <c r="D22" s="20" t="s">
        <v>8</v>
      </c>
      <c r="E22" s="20" t="s">
        <v>65</v>
      </c>
      <c r="F22" s="35" t="s">
        <v>66</v>
      </c>
      <c r="G22" s="22" t="s">
        <v>67</v>
      </c>
      <c r="H22" s="22">
        <v>0</v>
      </c>
      <c r="I22" s="22">
        <v>0</v>
      </c>
      <c r="J22" s="22">
        <v>0</v>
      </c>
      <c r="K22" s="22"/>
      <c r="L22" s="45">
        <v>0</v>
      </c>
      <c r="M22" s="45">
        <v>0</v>
      </c>
      <c r="N22" s="46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</row>
    <row r="23" ht="15.75" customHeight="1" spans="1:23">
      <c r="A23" s="3">
        <v>59999</v>
      </c>
      <c r="B23" s="23">
        <v>20</v>
      </c>
      <c r="C23" s="24">
        <v>64</v>
      </c>
      <c r="D23" s="24" t="s">
        <v>12</v>
      </c>
      <c r="E23" s="24" t="s">
        <v>68</v>
      </c>
      <c r="F23" s="25" t="s">
        <v>69</v>
      </c>
      <c r="G23" s="26" t="s">
        <v>70</v>
      </c>
      <c r="H23" s="22">
        <v>0</v>
      </c>
      <c r="I23" s="22">
        <v>0</v>
      </c>
      <c r="J23" s="22">
        <v>0</v>
      </c>
      <c r="K23" s="26"/>
      <c r="L23" s="48">
        <v>0</v>
      </c>
      <c r="M23" s="48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</row>
    <row r="24" ht="15.75" customHeight="1" spans="1:23">
      <c r="A24" s="3">
        <v>59999</v>
      </c>
      <c r="B24" s="23">
        <v>21</v>
      </c>
      <c r="C24" s="24">
        <v>79</v>
      </c>
      <c r="D24" s="24" t="s">
        <v>12</v>
      </c>
      <c r="E24" s="24" t="s">
        <v>71</v>
      </c>
      <c r="F24" s="25" t="s">
        <v>72</v>
      </c>
      <c r="G24" s="26" t="s">
        <v>73</v>
      </c>
      <c r="H24" s="22">
        <v>0</v>
      </c>
      <c r="I24" s="22">
        <v>0</v>
      </c>
      <c r="J24" s="22">
        <v>0</v>
      </c>
      <c r="K24" s="26"/>
      <c r="L24" s="48">
        <v>0</v>
      </c>
      <c r="M24" s="48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</row>
    <row r="25" ht="15.75" customHeight="1" spans="1:23">
      <c r="A25" s="3">
        <v>59999</v>
      </c>
      <c r="B25" s="23">
        <v>22</v>
      </c>
      <c r="C25" s="24">
        <v>80</v>
      </c>
      <c r="D25" s="24" t="s">
        <v>12</v>
      </c>
      <c r="E25" s="24" t="s">
        <v>74</v>
      </c>
      <c r="F25" s="25" t="s">
        <v>75</v>
      </c>
      <c r="G25" s="26" t="s">
        <v>76</v>
      </c>
      <c r="H25" s="22">
        <v>0</v>
      </c>
      <c r="I25" s="22">
        <v>0</v>
      </c>
      <c r="J25" s="22">
        <v>0</v>
      </c>
      <c r="K25" s="22"/>
      <c r="L25" s="45">
        <v>0</v>
      </c>
      <c r="M25" s="45">
        <v>0</v>
      </c>
      <c r="N25" s="46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</row>
    <row r="26" ht="15.75" customHeight="1" spans="1:23">
      <c r="A26" s="3">
        <v>59999</v>
      </c>
      <c r="B26" s="23">
        <v>23</v>
      </c>
      <c r="C26" s="24">
        <v>112</v>
      </c>
      <c r="D26" s="24" t="s">
        <v>12</v>
      </c>
      <c r="E26" s="24" t="s">
        <v>77</v>
      </c>
      <c r="F26" s="25" t="s">
        <v>78</v>
      </c>
      <c r="G26" s="26" t="s">
        <v>79</v>
      </c>
      <c r="H26" s="22">
        <v>0</v>
      </c>
      <c r="I26" s="22">
        <v>0</v>
      </c>
      <c r="J26" s="22">
        <v>0</v>
      </c>
      <c r="K26" s="26"/>
      <c r="L26" s="48">
        <v>0</v>
      </c>
      <c r="M26" s="48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</row>
    <row r="27" ht="15.75" customHeight="1" spans="1:23">
      <c r="A27" s="3">
        <v>59999</v>
      </c>
      <c r="B27" s="27">
        <v>24</v>
      </c>
      <c r="C27" s="28">
        <v>143</v>
      </c>
      <c r="D27" s="29" t="s">
        <v>12</v>
      </c>
      <c r="E27" s="28" t="s">
        <v>80</v>
      </c>
      <c r="F27" s="30" t="s">
        <v>81</v>
      </c>
      <c r="G27" s="31" t="s">
        <v>82</v>
      </c>
      <c r="H27" s="22">
        <v>0</v>
      </c>
      <c r="I27" s="22">
        <v>0</v>
      </c>
      <c r="J27" s="22">
        <v>0</v>
      </c>
      <c r="K27" s="31"/>
      <c r="L27" s="49">
        <v>0</v>
      </c>
      <c r="M27" s="49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</row>
    <row r="28" ht="15.75" customHeight="1" spans="1:23">
      <c r="A28" s="3">
        <v>59999</v>
      </c>
      <c r="B28" s="32">
        <v>25</v>
      </c>
      <c r="C28" s="33" t="s">
        <v>83</v>
      </c>
      <c r="D28" s="33" t="s">
        <v>23</v>
      </c>
      <c r="E28" s="33" t="s">
        <v>84</v>
      </c>
      <c r="F28" s="33"/>
      <c r="G28" s="34" t="s">
        <v>85</v>
      </c>
      <c r="H28" s="34">
        <v>0</v>
      </c>
      <c r="I28" s="34">
        <v>0</v>
      </c>
      <c r="J28" s="34">
        <v>0</v>
      </c>
      <c r="K28" s="34"/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</row>
    <row r="29" ht="15.75" customHeight="1" spans="1:23">
      <c r="A29" s="3">
        <v>59999</v>
      </c>
      <c r="B29" s="19">
        <v>26</v>
      </c>
      <c r="C29" s="20">
        <v>19</v>
      </c>
      <c r="D29" s="20" t="s">
        <v>8</v>
      </c>
      <c r="E29" s="20" t="s">
        <v>86</v>
      </c>
      <c r="F29" s="35" t="s">
        <v>87</v>
      </c>
      <c r="G29" s="22" t="s">
        <v>88</v>
      </c>
      <c r="H29" s="22">
        <v>0</v>
      </c>
      <c r="I29" s="22">
        <v>0</v>
      </c>
      <c r="J29" s="22">
        <v>0</v>
      </c>
      <c r="K29" s="22"/>
      <c r="L29" s="45">
        <v>0</v>
      </c>
      <c r="M29" s="45">
        <v>0</v>
      </c>
      <c r="N29" s="46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</row>
    <row r="30" ht="15.75" customHeight="1" spans="1:23">
      <c r="A30" s="3">
        <v>59999</v>
      </c>
      <c r="B30" s="23">
        <v>27</v>
      </c>
      <c r="C30" s="24">
        <v>116</v>
      </c>
      <c r="D30" s="24" t="s">
        <v>12</v>
      </c>
      <c r="E30" s="24" t="s">
        <v>89</v>
      </c>
      <c r="F30" s="25" t="s">
        <v>90</v>
      </c>
      <c r="G30" s="26" t="s">
        <v>91</v>
      </c>
      <c r="H30" s="22">
        <v>0</v>
      </c>
      <c r="I30" s="22">
        <v>0</v>
      </c>
      <c r="J30" s="22">
        <v>0</v>
      </c>
      <c r="K30" s="26"/>
      <c r="L30" s="48">
        <v>0</v>
      </c>
      <c r="M30" s="48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</row>
    <row r="31" ht="15.75" customHeight="1" spans="1:23">
      <c r="A31" s="3">
        <v>59999</v>
      </c>
      <c r="B31" s="23">
        <v>28</v>
      </c>
      <c r="C31" s="24">
        <v>123</v>
      </c>
      <c r="D31" s="24" t="s">
        <v>12</v>
      </c>
      <c r="E31" s="24" t="s">
        <v>92</v>
      </c>
      <c r="F31" s="25" t="s">
        <v>93</v>
      </c>
      <c r="G31" s="26" t="s">
        <v>94</v>
      </c>
      <c r="H31" s="22">
        <v>0</v>
      </c>
      <c r="I31" s="22">
        <v>0</v>
      </c>
      <c r="J31" s="22">
        <v>0</v>
      </c>
      <c r="K31" s="26"/>
      <c r="L31" s="48">
        <v>0</v>
      </c>
      <c r="M31" s="48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</row>
    <row r="32" ht="15.75" customHeight="1" spans="1:23">
      <c r="A32" s="3">
        <v>59999</v>
      </c>
      <c r="B32" s="23">
        <v>29</v>
      </c>
      <c r="C32" s="24">
        <v>140</v>
      </c>
      <c r="D32" s="24" t="s">
        <v>12</v>
      </c>
      <c r="E32" s="24" t="s">
        <v>95</v>
      </c>
      <c r="F32" s="25" t="s">
        <v>96</v>
      </c>
      <c r="G32" s="26" t="s">
        <v>97</v>
      </c>
      <c r="H32" s="22">
        <v>0</v>
      </c>
      <c r="I32" s="22">
        <v>0</v>
      </c>
      <c r="J32" s="22">
        <v>0</v>
      </c>
      <c r="K32" s="26"/>
      <c r="L32" s="48">
        <v>0</v>
      </c>
      <c r="M32" s="48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</row>
    <row r="33" ht="15.75" customHeight="1" spans="1:23">
      <c r="A33" s="3">
        <v>59999</v>
      </c>
      <c r="B33" s="23">
        <v>30</v>
      </c>
      <c r="C33" s="24">
        <v>142</v>
      </c>
      <c r="D33" s="24" t="s">
        <v>12</v>
      </c>
      <c r="E33" s="24" t="s">
        <v>98</v>
      </c>
      <c r="F33" s="25" t="s">
        <v>99</v>
      </c>
      <c r="G33" s="26" t="s">
        <v>100</v>
      </c>
      <c r="H33" s="22">
        <v>0</v>
      </c>
      <c r="I33" s="22">
        <v>0</v>
      </c>
      <c r="J33" s="22">
        <v>0</v>
      </c>
      <c r="K33" s="26"/>
      <c r="L33" s="48">
        <v>0</v>
      </c>
      <c r="M33" s="48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</row>
    <row r="34" ht="15.75" customHeight="1" spans="1:23">
      <c r="A34" s="3">
        <v>59999</v>
      </c>
      <c r="B34" s="27">
        <v>31</v>
      </c>
      <c r="C34" s="28">
        <v>170</v>
      </c>
      <c r="D34" s="29" t="s">
        <v>12</v>
      </c>
      <c r="E34" s="28" t="s">
        <v>101</v>
      </c>
      <c r="F34" s="30" t="s">
        <v>102</v>
      </c>
      <c r="G34" s="31" t="s">
        <v>103</v>
      </c>
      <c r="H34" s="22">
        <v>0</v>
      </c>
      <c r="I34" s="22">
        <v>0</v>
      </c>
      <c r="J34" s="22">
        <v>0</v>
      </c>
      <c r="K34" s="31"/>
      <c r="L34" s="49">
        <v>0</v>
      </c>
      <c r="M34" s="49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</row>
    <row r="35" ht="15.75" customHeight="1" spans="1:23">
      <c r="A35" s="3">
        <v>59999</v>
      </c>
      <c r="B35" s="32">
        <v>32</v>
      </c>
      <c r="C35" s="33" t="s">
        <v>104</v>
      </c>
      <c r="D35" s="33" t="s">
        <v>8</v>
      </c>
      <c r="E35" s="33" t="s">
        <v>105</v>
      </c>
      <c r="F35" s="33"/>
      <c r="G35" s="34" t="s">
        <v>106</v>
      </c>
      <c r="H35" s="34">
        <v>0</v>
      </c>
      <c r="I35" s="34">
        <v>0</v>
      </c>
      <c r="J35" s="34">
        <v>0</v>
      </c>
      <c r="K35" s="34"/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</row>
    <row r="36" ht="15.75" customHeight="1" spans="1:23">
      <c r="A36" s="3">
        <v>59999</v>
      </c>
      <c r="B36" s="19">
        <v>33</v>
      </c>
      <c r="C36" s="20">
        <v>26</v>
      </c>
      <c r="D36" s="20" t="s">
        <v>12</v>
      </c>
      <c r="E36" s="20" t="s">
        <v>107</v>
      </c>
      <c r="F36" s="35" t="s">
        <v>108</v>
      </c>
      <c r="G36" s="22" t="s">
        <v>109</v>
      </c>
      <c r="H36" s="22">
        <v>0</v>
      </c>
      <c r="I36" s="22">
        <v>0</v>
      </c>
      <c r="J36" s="22">
        <v>0</v>
      </c>
      <c r="K36" s="22"/>
      <c r="L36" s="45">
        <v>0</v>
      </c>
      <c r="M36" s="45">
        <v>0</v>
      </c>
      <c r="N36" s="46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</row>
    <row r="37" ht="15.75" customHeight="1" spans="1:23">
      <c r="A37" s="3">
        <v>59999</v>
      </c>
      <c r="B37" s="23">
        <v>34</v>
      </c>
      <c r="C37" s="24">
        <v>81</v>
      </c>
      <c r="D37" s="24" t="s">
        <v>12</v>
      </c>
      <c r="E37" s="24" t="s">
        <v>110</v>
      </c>
      <c r="F37" s="25" t="s">
        <v>111</v>
      </c>
      <c r="G37" s="26" t="s">
        <v>112</v>
      </c>
      <c r="H37" s="22">
        <v>0</v>
      </c>
      <c r="I37" s="22">
        <v>0</v>
      </c>
      <c r="J37" s="22">
        <v>0</v>
      </c>
      <c r="K37" s="26"/>
      <c r="L37" s="48">
        <v>0</v>
      </c>
      <c r="M37" s="48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</row>
    <row r="38" ht="15.75" customHeight="1" spans="1:23">
      <c r="A38" s="3">
        <v>59999</v>
      </c>
      <c r="B38" s="23">
        <v>35</v>
      </c>
      <c r="C38" s="24">
        <v>82</v>
      </c>
      <c r="D38" s="24" t="s">
        <v>12</v>
      </c>
      <c r="E38" s="24" t="s">
        <v>113</v>
      </c>
      <c r="F38" s="25" t="s">
        <v>114</v>
      </c>
      <c r="G38" s="26" t="s">
        <v>115</v>
      </c>
      <c r="H38" s="22">
        <v>0</v>
      </c>
      <c r="I38" s="22">
        <v>0</v>
      </c>
      <c r="J38" s="22">
        <v>0</v>
      </c>
      <c r="K38" s="26"/>
      <c r="L38" s="48">
        <v>0</v>
      </c>
      <c r="M38" s="48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</row>
    <row r="39" ht="15.75" customHeight="1" spans="1:23">
      <c r="A39" s="3">
        <v>59999</v>
      </c>
      <c r="B39" s="27">
        <v>36</v>
      </c>
      <c r="C39" s="28">
        <v>117</v>
      </c>
      <c r="D39" s="29" t="s">
        <v>12</v>
      </c>
      <c r="E39" s="28" t="s">
        <v>116</v>
      </c>
      <c r="F39" s="30" t="s">
        <v>117</v>
      </c>
      <c r="G39" s="31" t="s">
        <v>118</v>
      </c>
      <c r="H39" s="22">
        <v>0</v>
      </c>
      <c r="I39" s="22">
        <v>0</v>
      </c>
      <c r="J39" s="22">
        <v>0</v>
      </c>
      <c r="K39" s="31"/>
      <c r="L39" s="49">
        <v>0</v>
      </c>
      <c r="M39" s="49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</row>
    <row r="40" ht="15.75" customHeight="1" spans="1:23">
      <c r="A40" s="3">
        <v>59999</v>
      </c>
      <c r="B40" s="32">
        <v>37</v>
      </c>
      <c r="C40" s="33" t="s">
        <v>119</v>
      </c>
      <c r="D40" s="33" t="s">
        <v>23</v>
      </c>
      <c r="E40" s="33" t="s">
        <v>120</v>
      </c>
      <c r="F40" s="33"/>
      <c r="G40" s="34" t="s">
        <v>121</v>
      </c>
      <c r="H40" s="34">
        <v>0</v>
      </c>
      <c r="I40" s="34">
        <v>0</v>
      </c>
      <c r="J40" s="34">
        <v>0</v>
      </c>
      <c r="K40" s="34"/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</row>
    <row r="41" ht="15.75" customHeight="1" spans="1:23">
      <c r="A41" s="3">
        <v>59999</v>
      </c>
      <c r="B41" s="19">
        <v>38</v>
      </c>
      <c r="C41" s="20">
        <v>30</v>
      </c>
      <c r="D41" s="20" t="s">
        <v>8</v>
      </c>
      <c r="E41" s="20" t="s">
        <v>122</v>
      </c>
      <c r="F41" s="35" t="s">
        <v>123</v>
      </c>
      <c r="G41" s="22" t="s">
        <v>124</v>
      </c>
      <c r="H41" s="22">
        <v>0</v>
      </c>
      <c r="I41" s="22">
        <v>0</v>
      </c>
      <c r="J41" s="22">
        <v>0</v>
      </c>
      <c r="K41" s="22"/>
      <c r="L41" s="45">
        <v>0</v>
      </c>
      <c r="M41" s="45">
        <v>0</v>
      </c>
      <c r="N41" s="46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</row>
    <row r="42" ht="15.75" customHeight="1" spans="1:23">
      <c r="A42" s="3">
        <v>59999</v>
      </c>
      <c r="B42" s="23">
        <v>39</v>
      </c>
      <c r="C42" s="24">
        <v>75</v>
      </c>
      <c r="D42" s="24" t="s">
        <v>12</v>
      </c>
      <c r="E42" s="24" t="s">
        <v>125</v>
      </c>
      <c r="F42" s="25" t="s">
        <v>126</v>
      </c>
      <c r="G42" s="26" t="s">
        <v>127</v>
      </c>
      <c r="H42" s="22">
        <v>0</v>
      </c>
      <c r="I42" s="22">
        <v>0</v>
      </c>
      <c r="J42" s="22">
        <v>0</v>
      </c>
      <c r="K42" s="26"/>
      <c r="L42" s="48">
        <v>0</v>
      </c>
      <c r="M42" s="48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</row>
    <row r="43" ht="15.75" customHeight="1" spans="1:23">
      <c r="A43" s="3">
        <v>59999</v>
      </c>
      <c r="B43" s="23">
        <v>40</v>
      </c>
      <c r="C43" s="24">
        <v>124</v>
      </c>
      <c r="D43" s="24" t="s">
        <v>12</v>
      </c>
      <c r="E43" s="24" t="s">
        <v>128</v>
      </c>
      <c r="F43" s="25" t="s">
        <v>129</v>
      </c>
      <c r="G43" s="26" t="s">
        <v>130</v>
      </c>
      <c r="H43" s="22">
        <v>0</v>
      </c>
      <c r="I43" s="22">
        <v>0</v>
      </c>
      <c r="J43" s="22">
        <v>0</v>
      </c>
      <c r="K43" s="26"/>
      <c r="L43" s="48">
        <v>0</v>
      </c>
      <c r="M43" s="48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</row>
    <row r="44" ht="15.75" customHeight="1" spans="1:23">
      <c r="A44" s="3">
        <v>59999</v>
      </c>
      <c r="B44" s="23">
        <v>41</v>
      </c>
      <c r="C44" s="24">
        <v>131</v>
      </c>
      <c r="D44" s="24" t="s">
        <v>12</v>
      </c>
      <c r="E44" s="24" t="s">
        <v>131</v>
      </c>
      <c r="F44" s="25" t="s">
        <v>132</v>
      </c>
      <c r="G44" s="26" t="s">
        <v>133</v>
      </c>
      <c r="H44" s="22">
        <v>0</v>
      </c>
      <c r="I44" s="22">
        <v>0</v>
      </c>
      <c r="J44" s="22">
        <v>0</v>
      </c>
      <c r="K44" s="26"/>
      <c r="L44" s="48">
        <v>0</v>
      </c>
      <c r="M44" s="48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</row>
    <row r="45" ht="15.75" customHeight="1" spans="1:23">
      <c r="A45" s="3">
        <v>59999</v>
      </c>
      <c r="B45" s="23">
        <v>42</v>
      </c>
      <c r="C45" s="24">
        <v>149</v>
      </c>
      <c r="D45" s="24" t="s">
        <v>12</v>
      </c>
      <c r="E45" s="24" t="s">
        <v>134</v>
      </c>
      <c r="F45" s="25" t="s">
        <v>135</v>
      </c>
      <c r="G45" s="26" t="s">
        <v>136</v>
      </c>
      <c r="H45" s="22">
        <v>0</v>
      </c>
      <c r="I45" s="22">
        <v>0</v>
      </c>
      <c r="J45" s="22">
        <v>0</v>
      </c>
      <c r="K45" s="26"/>
      <c r="L45" s="48">
        <v>0</v>
      </c>
      <c r="M45" s="48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</row>
    <row r="46" ht="15.75" customHeight="1" spans="1:23">
      <c r="A46" s="3">
        <v>59999</v>
      </c>
      <c r="B46" s="36">
        <v>43</v>
      </c>
      <c r="C46" s="29">
        <v>174</v>
      </c>
      <c r="D46" s="29" t="s">
        <v>12</v>
      </c>
      <c r="E46" s="29" t="s">
        <v>137</v>
      </c>
      <c r="F46" s="30" t="s">
        <v>138</v>
      </c>
      <c r="G46" s="37" t="s">
        <v>139</v>
      </c>
      <c r="H46" s="22">
        <v>0</v>
      </c>
      <c r="I46" s="22">
        <v>0</v>
      </c>
      <c r="J46" s="22">
        <v>0</v>
      </c>
      <c r="K46" s="31"/>
      <c r="L46" s="49">
        <v>0</v>
      </c>
      <c r="M46" s="49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</row>
    <row r="47" ht="15.75" customHeight="1" spans="1:23">
      <c r="A47" s="3">
        <v>59999</v>
      </c>
      <c r="B47" s="32">
        <v>44</v>
      </c>
      <c r="C47" s="33" t="s">
        <v>140</v>
      </c>
      <c r="D47" s="33" t="s">
        <v>23</v>
      </c>
      <c r="E47" s="33" t="s">
        <v>141</v>
      </c>
      <c r="F47" s="33"/>
      <c r="G47" s="34" t="s">
        <v>142</v>
      </c>
      <c r="H47" s="34">
        <v>0</v>
      </c>
      <c r="I47" s="34">
        <v>0</v>
      </c>
      <c r="J47" s="34">
        <v>0</v>
      </c>
      <c r="K47" s="34"/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</row>
    <row r="48" ht="15.75" customHeight="1" spans="1:23">
      <c r="A48" s="3">
        <v>59999</v>
      </c>
      <c r="B48" s="38">
        <v>45</v>
      </c>
      <c r="C48" s="39" t="s">
        <v>143</v>
      </c>
      <c r="D48" s="39" t="s">
        <v>144</v>
      </c>
      <c r="E48" s="39" t="s">
        <v>145</v>
      </c>
      <c r="F48" s="39"/>
      <c r="G48" s="40" t="s">
        <v>146</v>
      </c>
      <c r="H48" s="40">
        <v>0</v>
      </c>
      <c r="I48" s="40">
        <v>0</v>
      </c>
      <c r="J48" s="40">
        <v>0</v>
      </c>
      <c r="K48" s="40"/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</row>
    <row r="49" ht="15.75" customHeight="1" spans="1:23">
      <c r="A49" s="3">
        <v>59999</v>
      </c>
      <c r="B49" s="19">
        <v>46</v>
      </c>
      <c r="C49" s="20">
        <v>3</v>
      </c>
      <c r="D49" s="20" t="s">
        <v>8</v>
      </c>
      <c r="E49" s="20" t="s">
        <v>147</v>
      </c>
      <c r="F49" s="35" t="s">
        <v>148</v>
      </c>
      <c r="G49" s="22" t="s">
        <v>149</v>
      </c>
      <c r="H49" s="22">
        <v>0</v>
      </c>
      <c r="I49" s="22">
        <v>0</v>
      </c>
      <c r="J49" s="22">
        <v>0</v>
      </c>
      <c r="K49" s="22"/>
      <c r="L49" s="45">
        <v>0</v>
      </c>
      <c r="M49" s="45">
        <v>0</v>
      </c>
      <c r="N49" s="46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</row>
    <row r="50" ht="15.75" customHeight="1" spans="1:23">
      <c r="A50" s="3">
        <v>59999</v>
      </c>
      <c r="B50" s="23">
        <v>47</v>
      </c>
      <c r="C50" s="24">
        <v>86</v>
      </c>
      <c r="D50" s="24" t="s">
        <v>12</v>
      </c>
      <c r="E50" s="24" t="s">
        <v>150</v>
      </c>
      <c r="F50" s="25" t="s">
        <v>151</v>
      </c>
      <c r="G50" s="26" t="s">
        <v>152</v>
      </c>
      <c r="H50" s="22">
        <v>0</v>
      </c>
      <c r="I50" s="22">
        <v>0</v>
      </c>
      <c r="J50" s="22">
        <v>0</v>
      </c>
      <c r="K50" s="26"/>
      <c r="L50" s="48">
        <v>0</v>
      </c>
      <c r="M50" s="48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</row>
    <row r="51" ht="15.75" customHeight="1" spans="1:23">
      <c r="A51" s="3">
        <v>59999</v>
      </c>
      <c r="B51" s="23">
        <v>48</v>
      </c>
      <c r="C51" s="24">
        <v>113</v>
      </c>
      <c r="D51" s="24" t="s">
        <v>12</v>
      </c>
      <c r="E51" s="24" t="s">
        <v>153</v>
      </c>
      <c r="F51" s="25" t="s">
        <v>154</v>
      </c>
      <c r="G51" s="26" t="s">
        <v>155</v>
      </c>
      <c r="H51" s="22">
        <v>0</v>
      </c>
      <c r="I51" s="22">
        <v>0</v>
      </c>
      <c r="J51" s="22">
        <v>0</v>
      </c>
      <c r="K51" s="26"/>
      <c r="L51" s="48">
        <v>0</v>
      </c>
      <c r="M51" s="48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</row>
    <row r="52" ht="15.75" customHeight="1" spans="1:23">
      <c r="A52" s="3">
        <v>59999</v>
      </c>
      <c r="B52" s="23">
        <v>49</v>
      </c>
      <c r="C52" s="24">
        <v>120</v>
      </c>
      <c r="D52" s="24" t="s">
        <v>12</v>
      </c>
      <c r="E52" s="24" t="s">
        <v>156</v>
      </c>
      <c r="F52" s="25" t="s">
        <v>157</v>
      </c>
      <c r="G52" s="26" t="s">
        <v>158</v>
      </c>
      <c r="H52" s="22">
        <v>0</v>
      </c>
      <c r="I52" s="22">
        <v>0</v>
      </c>
      <c r="J52" s="22">
        <v>0</v>
      </c>
      <c r="K52" s="26"/>
      <c r="L52" s="48">
        <v>0</v>
      </c>
      <c r="M52" s="48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</row>
    <row r="53" ht="15.75" customHeight="1" spans="1:23">
      <c r="A53" s="3">
        <v>59999</v>
      </c>
      <c r="B53" s="23">
        <v>50</v>
      </c>
      <c r="C53" s="24">
        <v>144</v>
      </c>
      <c r="D53" s="24" t="s">
        <v>12</v>
      </c>
      <c r="E53" s="24" t="s">
        <v>159</v>
      </c>
      <c r="F53" s="25" t="s">
        <v>160</v>
      </c>
      <c r="G53" s="26" t="s">
        <v>161</v>
      </c>
      <c r="H53" s="22">
        <v>0</v>
      </c>
      <c r="I53" s="22">
        <v>0</v>
      </c>
      <c r="J53" s="22">
        <v>0</v>
      </c>
      <c r="K53" s="26"/>
      <c r="L53" s="48">
        <v>0</v>
      </c>
      <c r="M53" s="48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</row>
    <row r="54" ht="15.75" customHeight="1" spans="1:23">
      <c r="A54" s="3">
        <v>59999</v>
      </c>
      <c r="B54" s="27">
        <v>51</v>
      </c>
      <c r="C54" s="28">
        <v>148</v>
      </c>
      <c r="D54" s="29" t="s">
        <v>12</v>
      </c>
      <c r="E54" s="28" t="s">
        <v>162</v>
      </c>
      <c r="F54" s="30" t="s">
        <v>163</v>
      </c>
      <c r="G54" s="31" t="s">
        <v>164</v>
      </c>
      <c r="H54" s="22">
        <v>0</v>
      </c>
      <c r="I54" s="22">
        <v>0</v>
      </c>
      <c r="J54" s="22">
        <v>0</v>
      </c>
      <c r="K54" s="31"/>
      <c r="L54" s="49">
        <v>0</v>
      </c>
      <c r="M54" s="49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</row>
    <row r="55" ht="15.75" customHeight="1" spans="1:23">
      <c r="A55" s="3">
        <v>59999</v>
      </c>
      <c r="B55" s="32">
        <v>52</v>
      </c>
      <c r="C55" s="33" t="s">
        <v>165</v>
      </c>
      <c r="D55" s="33" t="s">
        <v>23</v>
      </c>
      <c r="E55" s="33" t="s">
        <v>166</v>
      </c>
      <c r="F55" s="33"/>
      <c r="G55" s="34" t="s">
        <v>167</v>
      </c>
      <c r="H55" s="34">
        <v>0</v>
      </c>
      <c r="I55" s="34">
        <v>0</v>
      </c>
      <c r="J55" s="34">
        <v>0</v>
      </c>
      <c r="K55" s="34"/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</row>
    <row r="56" ht="15.75" customHeight="1" spans="1:23">
      <c r="A56" s="3">
        <v>59999</v>
      </c>
      <c r="B56" s="19">
        <v>53</v>
      </c>
      <c r="C56" s="20">
        <v>12</v>
      </c>
      <c r="D56" s="20" t="s">
        <v>8</v>
      </c>
      <c r="E56" s="20" t="s">
        <v>168</v>
      </c>
      <c r="F56" s="35" t="s">
        <v>169</v>
      </c>
      <c r="G56" s="22" t="s">
        <v>170</v>
      </c>
      <c r="H56" s="22">
        <v>0</v>
      </c>
      <c r="I56" s="22">
        <v>0</v>
      </c>
      <c r="J56" s="22">
        <v>0</v>
      </c>
      <c r="K56" s="22"/>
      <c r="L56" s="45">
        <v>0</v>
      </c>
      <c r="M56" s="45">
        <v>0</v>
      </c>
      <c r="N56" s="46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</row>
    <row r="57" ht="15.75" customHeight="1" spans="1:23">
      <c r="A57" s="3">
        <v>59999</v>
      </c>
      <c r="B57" s="23">
        <v>54</v>
      </c>
      <c r="C57" s="24">
        <v>65</v>
      </c>
      <c r="D57" s="24" t="s">
        <v>12</v>
      </c>
      <c r="E57" s="24" t="s">
        <v>171</v>
      </c>
      <c r="F57" s="25" t="s">
        <v>172</v>
      </c>
      <c r="G57" s="26" t="s">
        <v>173</v>
      </c>
      <c r="H57" s="22">
        <v>0</v>
      </c>
      <c r="I57" s="22">
        <v>0</v>
      </c>
      <c r="J57" s="22">
        <v>0</v>
      </c>
      <c r="K57" s="26"/>
      <c r="L57" s="48">
        <v>0</v>
      </c>
      <c r="M57" s="48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</row>
    <row r="58" ht="15.75" customHeight="1" spans="1:23">
      <c r="A58" s="3">
        <v>59999</v>
      </c>
      <c r="B58" s="23">
        <v>55</v>
      </c>
      <c r="C58" s="24">
        <v>132</v>
      </c>
      <c r="D58" s="24" t="s">
        <v>12</v>
      </c>
      <c r="E58" s="24" t="s">
        <v>174</v>
      </c>
      <c r="F58" s="25" t="s">
        <v>175</v>
      </c>
      <c r="G58" s="26" t="s">
        <v>176</v>
      </c>
      <c r="H58" s="22">
        <v>0</v>
      </c>
      <c r="I58" s="22">
        <v>0</v>
      </c>
      <c r="J58" s="22">
        <v>0</v>
      </c>
      <c r="K58" s="26"/>
      <c r="L58" s="48">
        <v>0</v>
      </c>
      <c r="M58" s="48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</row>
    <row r="59" ht="15.75" customHeight="1" spans="1:23">
      <c r="A59" s="3">
        <v>59999</v>
      </c>
      <c r="B59" s="23">
        <v>56</v>
      </c>
      <c r="C59" s="24">
        <v>121</v>
      </c>
      <c r="D59" s="24" t="s">
        <v>12</v>
      </c>
      <c r="E59" s="24" t="s">
        <v>177</v>
      </c>
      <c r="F59" s="25" t="s">
        <v>178</v>
      </c>
      <c r="G59" s="26" t="s">
        <v>179</v>
      </c>
      <c r="H59" s="22">
        <v>0</v>
      </c>
      <c r="I59" s="22">
        <v>0</v>
      </c>
      <c r="J59" s="22">
        <v>0</v>
      </c>
      <c r="K59" s="26"/>
      <c r="L59" s="48">
        <v>0</v>
      </c>
      <c r="M59" s="48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</row>
    <row r="60" ht="15.75" customHeight="1" spans="1:23">
      <c r="A60" s="3">
        <v>59999</v>
      </c>
      <c r="B60" s="27">
        <v>57</v>
      </c>
      <c r="C60" s="28">
        <v>137</v>
      </c>
      <c r="D60" s="29" t="s">
        <v>12</v>
      </c>
      <c r="E60" s="28" t="s">
        <v>180</v>
      </c>
      <c r="F60" s="30" t="s">
        <v>181</v>
      </c>
      <c r="G60" s="31" t="s">
        <v>182</v>
      </c>
      <c r="H60" s="22">
        <v>0</v>
      </c>
      <c r="I60" s="22">
        <v>0</v>
      </c>
      <c r="J60" s="22">
        <v>0</v>
      </c>
      <c r="K60" s="31"/>
      <c r="L60" s="49">
        <v>0</v>
      </c>
      <c r="M60" s="49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</row>
    <row r="61" ht="15.75" customHeight="1" spans="1:23">
      <c r="A61" s="3">
        <v>59999</v>
      </c>
      <c r="B61" s="32">
        <v>58</v>
      </c>
      <c r="C61" s="33" t="s">
        <v>183</v>
      </c>
      <c r="D61" s="33" t="s">
        <v>23</v>
      </c>
      <c r="E61" s="33" t="s">
        <v>184</v>
      </c>
      <c r="F61" s="33"/>
      <c r="G61" s="34" t="s">
        <v>185</v>
      </c>
      <c r="H61" s="34">
        <v>0</v>
      </c>
      <c r="I61" s="34">
        <v>0</v>
      </c>
      <c r="J61" s="34">
        <v>0</v>
      </c>
      <c r="K61" s="34"/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</row>
    <row r="62" ht="15.75" customHeight="1" spans="1:23">
      <c r="A62" s="3">
        <v>59999</v>
      </c>
      <c r="B62" s="19">
        <v>59</v>
      </c>
      <c r="C62" s="20">
        <v>13</v>
      </c>
      <c r="D62" s="20" t="s">
        <v>8</v>
      </c>
      <c r="E62" s="20" t="s">
        <v>186</v>
      </c>
      <c r="F62" s="35" t="s">
        <v>187</v>
      </c>
      <c r="G62" s="22" t="s">
        <v>188</v>
      </c>
      <c r="H62" s="22">
        <v>0</v>
      </c>
      <c r="I62" s="22">
        <v>0</v>
      </c>
      <c r="J62" s="22">
        <v>0</v>
      </c>
      <c r="K62" s="22"/>
      <c r="L62" s="45">
        <v>0</v>
      </c>
      <c r="M62" s="45">
        <v>0</v>
      </c>
      <c r="N62" s="46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</row>
    <row r="63" ht="15.75" customHeight="1" spans="1:23">
      <c r="A63" s="3">
        <v>59999</v>
      </c>
      <c r="B63" s="23">
        <v>60</v>
      </c>
      <c r="C63" s="24">
        <v>106</v>
      </c>
      <c r="D63" s="24" t="s">
        <v>12</v>
      </c>
      <c r="E63" s="24" t="s">
        <v>189</v>
      </c>
      <c r="F63" s="25" t="s">
        <v>190</v>
      </c>
      <c r="G63" s="26" t="s">
        <v>191</v>
      </c>
      <c r="H63" s="22">
        <v>0</v>
      </c>
      <c r="I63" s="22">
        <v>0</v>
      </c>
      <c r="J63" s="22">
        <v>0</v>
      </c>
      <c r="K63" s="26"/>
      <c r="L63" s="48">
        <v>0</v>
      </c>
      <c r="M63" s="48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</row>
    <row r="64" ht="15.75" customHeight="1" spans="1:23">
      <c r="A64" s="3">
        <v>59999</v>
      </c>
      <c r="B64" s="23">
        <v>61</v>
      </c>
      <c r="C64" s="24">
        <v>141</v>
      </c>
      <c r="D64" s="24" t="s">
        <v>12</v>
      </c>
      <c r="E64" s="24" t="s">
        <v>192</v>
      </c>
      <c r="F64" s="25" t="s">
        <v>193</v>
      </c>
      <c r="G64" s="26" t="s">
        <v>194</v>
      </c>
      <c r="H64" s="22">
        <v>0</v>
      </c>
      <c r="I64" s="22">
        <v>0</v>
      </c>
      <c r="J64" s="22">
        <v>0</v>
      </c>
      <c r="K64" s="26"/>
      <c r="L64" s="48">
        <v>0</v>
      </c>
      <c r="M64" s="48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</row>
    <row r="65" ht="15.75" customHeight="1" spans="1:23">
      <c r="A65" s="3">
        <v>59999</v>
      </c>
      <c r="B65" s="27">
        <v>62</v>
      </c>
      <c r="C65" s="28">
        <v>163</v>
      </c>
      <c r="D65" s="29" t="s">
        <v>12</v>
      </c>
      <c r="E65" s="28" t="s">
        <v>195</v>
      </c>
      <c r="F65" s="30" t="s">
        <v>196</v>
      </c>
      <c r="G65" s="31" t="s">
        <v>197</v>
      </c>
      <c r="H65" s="22">
        <v>0</v>
      </c>
      <c r="I65" s="22">
        <v>0</v>
      </c>
      <c r="J65" s="22">
        <v>0</v>
      </c>
      <c r="K65" s="31"/>
      <c r="L65" s="49">
        <v>0</v>
      </c>
      <c r="M65" s="49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</row>
    <row r="66" ht="15.75" customHeight="1" spans="1:23">
      <c r="A66" s="3">
        <v>59999</v>
      </c>
      <c r="B66" s="32">
        <v>63</v>
      </c>
      <c r="C66" s="33" t="s">
        <v>198</v>
      </c>
      <c r="D66" s="33" t="s">
        <v>23</v>
      </c>
      <c r="E66" s="33" t="s">
        <v>199</v>
      </c>
      <c r="F66" s="33"/>
      <c r="G66" s="34" t="s">
        <v>200</v>
      </c>
      <c r="H66" s="34">
        <v>0</v>
      </c>
      <c r="I66" s="34">
        <v>0</v>
      </c>
      <c r="J66" s="34">
        <v>0</v>
      </c>
      <c r="K66" s="34"/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</row>
    <row r="67" ht="15.75" customHeight="1" spans="1:23">
      <c r="A67" s="3">
        <v>59999</v>
      </c>
      <c r="B67" s="19">
        <v>64</v>
      </c>
      <c r="C67" s="20">
        <v>27</v>
      </c>
      <c r="D67" s="20" t="s">
        <v>8</v>
      </c>
      <c r="E67" s="20" t="s">
        <v>201</v>
      </c>
      <c r="F67" s="35" t="s">
        <v>202</v>
      </c>
      <c r="G67" s="22" t="s">
        <v>203</v>
      </c>
      <c r="H67" s="22">
        <v>0</v>
      </c>
      <c r="I67" s="22">
        <v>0</v>
      </c>
      <c r="J67" s="22">
        <v>0</v>
      </c>
      <c r="K67" s="22"/>
      <c r="L67" s="45">
        <v>0</v>
      </c>
      <c r="M67" s="45">
        <v>0</v>
      </c>
      <c r="N67" s="46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47">
        <v>0</v>
      </c>
    </row>
    <row r="68" ht="15.75" customHeight="1" spans="1:23">
      <c r="A68" s="3">
        <v>59999</v>
      </c>
      <c r="B68" s="23">
        <v>65</v>
      </c>
      <c r="C68" s="24">
        <v>122</v>
      </c>
      <c r="D68" s="24" t="s">
        <v>12</v>
      </c>
      <c r="E68" s="24" t="s">
        <v>204</v>
      </c>
      <c r="F68" s="25" t="s">
        <v>205</v>
      </c>
      <c r="G68" s="26" t="s">
        <v>206</v>
      </c>
      <c r="H68" s="22">
        <v>0</v>
      </c>
      <c r="I68" s="22">
        <v>0</v>
      </c>
      <c r="J68" s="22">
        <v>0</v>
      </c>
      <c r="K68" s="26"/>
      <c r="L68" s="48">
        <v>0</v>
      </c>
      <c r="M68" s="48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</row>
    <row r="69" ht="15.75" customHeight="1" spans="1:23">
      <c r="A69" s="3">
        <v>59999</v>
      </c>
      <c r="B69" s="27">
        <v>66</v>
      </c>
      <c r="C69" s="28">
        <v>125</v>
      </c>
      <c r="D69" s="29" t="s">
        <v>12</v>
      </c>
      <c r="E69" s="28" t="s">
        <v>207</v>
      </c>
      <c r="F69" s="30" t="s">
        <v>208</v>
      </c>
      <c r="G69" s="31" t="s">
        <v>209</v>
      </c>
      <c r="H69" s="22">
        <v>0</v>
      </c>
      <c r="I69" s="22">
        <v>0</v>
      </c>
      <c r="J69" s="22">
        <v>0</v>
      </c>
      <c r="K69" s="31"/>
      <c r="L69" s="49">
        <v>0</v>
      </c>
      <c r="M69" s="49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</row>
    <row r="70" ht="15.75" customHeight="1" spans="1:23">
      <c r="A70" s="3">
        <v>59999</v>
      </c>
      <c r="B70" s="32">
        <v>67</v>
      </c>
      <c r="C70" s="33" t="s">
        <v>210</v>
      </c>
      <c r="D70" s="33" t="s">
        <v>23</v>
      </c>
      <c r="E70" s="33" t="s">
        <v>211</v>
      </c>
      <c r="F70" s="33"/>
      <c r="G70" s="34" t="s">
        <v>212</v>
      </c>
      <c r="H70" s="34">
        <v>0</v>
      </c>
      <c r="I70" s="34">
        <v>0</v>
      </c>
      <c r="J70" s="34">
        <v>0</v>
      </c>
      <c r="K70" s="34"/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</row>
    <row r="71" ht="15.75" customHeight="1" spans="1:23">
      <c r="A71" s="3">
        <v>59999</v>
      </c>
      <c r="B71" s="38">
        <v>68</v>
      </c>
      <c r="C71" s="39" t="s">
        <v>213</v>
      </c>
      <c r="D71" s="39" t="s">
        <v>144</v>
      </c>
      <c r="E71" s="39" t="s">
        <v>214</v>
      </c>
      <c r="F71" s="39"/>
      <c r="G71" s="40" t="s">
        <v>215</v>
      </c>
      <c r="H71" s="40">
        <v>0</v>
      </c>
      <c r="I71" s="40">
        <v>0</v>
      </c>
      <c r="J71" s="40">
        <v>0</v>
      </c>
      <c r="K71" s="40"/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</row>
    <row r="72" ht="15.75" customHeight="1" spans="1:23">
      <c r="A72" s="3">
        <v>59999</v>
      </c>
      <c r="B72" s="19">
        <v>69</v>
      </c>
      <c r="C72" s="20">
        <v>4</v>
      </c>
      <c r="D72" s="20" t="s">
        <v>8</v>
      </c>
      <c r="E72" s="20" t="s">
        <v>216</v>
      </c>
      <c r="F72" s="35" t="s">
        <v>217</v>
      </c>
      <c r="G72" s="22" t="s">
        <v>218</v>
      </c>
      <c r="H72" s="22">
        <v>0</v>
      </c>
      <c r="I72" s="22">
        <v>0</v>
      </c>
      <c r="J72" s="22">
        <v>0</v>
      </c>
      <c r="K72" s="22"/>
      <c r="L72" s="45">
        <v>0</v>
      </c>
      <c r="M72" s="45">
        <v>0</v>
      </c>
      <c r="N72" s="46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</row>
    <row r="73" ht="15.75" customHeight="1" spans="1:23">
      <c r="A73" s="3">
        <v>59999</v>
      </c>
      <c r="B73" s="23">
        <v>70</v>
      </c>
      <c r="C73" s="24">
        <v>105</v>
      </c>
      <c r="D73" s="24" t="s">
        <v>12</v>
      </c>
      <c r="E73" s="24" t="s">
        <v>219</v>
      </c>
      <c r="F73" s="25" t="s">
        <v>220</v>
      </c>
      <c r="G73" s="26" t="s">
        <v>221</v>
      </c>
      <c r="H73" s="22">
        <v>0</v>
      </c>
      <c r="I73" s="22">
        <v>0</v>
      </c>
      <c r="J73" s="22">
        <v>0</v>
      </c>
      <c r="K73" s="26"/>
      <c r="L73" s="48">
        <v>0</v>
      </c>
      <c r="M73" s="48">
        <v>0</v>
      </c>
      <c r="N73" s="46">
        <v>0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</row>
    <row r="74" ht="15.75" customHeight="1" spans="1:23">
      <c r="A74" s="3">
        <v>59999</v>
      </c>
      <c r="B74" s="27">
        <v>71</v>
      </c>
      <c r="C74" s="28">
        <v>158</v>
      </c>
      <c r="D74" s="28" t="s">
        <v>12</v>
      </c>
      <c r="E74" s="28" t="s">
        <v>222</v>
      </c>
      <c r="F74" s="30" t="s">
        <v>223</v>
      </c>
      <c r="G74" s="31" t="s">
        <v>224</v>
      </c>
      <c r="H74" s="22">
        <v>0</v>
      </c>
      <c r="I74" s="22">
        <v>0</v>
      </c>
      <c r="J74" s="22">
        <v>0</v>
      </c>
      <c r="K74" s="31"/>
      <c r="L74" s="49">
        <v>0</v>
      </c>
      <c r="M74" s="49">
        <v>0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</row>
    <row r="75" ht="15.75" customHeight="1" spans="1:23">
      <c r="A75" s="3">
        <v>59999</v>
      </c>
      <c r="B75" s="32">
        <v>72</v>
      </c>
      <c r="C75" s="33" t="s">
        <v>225</v>
      </c>
      <c r="D75" s="33" t="s">
        <v>23</v>
      </c>
      <c r="E75" s="33" t="s">
        <v>226</v>
      </c>
      <c r="F75" s="33"/>
      <c r="G75" s="34" t="s">
        <v>227</v>
      </c>
      <c r="H75" s="34">
        <v>0</v>
      </c>
      <c r="I75" s="34">
        <v>0</v>
      </c>
      <c r="J75" s="34">
        <v>0</v>
      </c>
      <c r="K75" s="34"/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</row>
    <row r="76" ht="15.75" customHeight="1" spans="1:23">
      <c r="A76" s="3">
        <v>59999</v>
      </c>
      <c r="B76" s="51">
        <v>73</v>
      </c>
      <c r="C76" s="52">
        <v>7</v>
      </c>
      <c r="D76" s="52" t="s">
        <v>8</v>
      </c>
      <c r="E76" s="52" t="s">
        <v>228</v>
      </c>
      <c r="F76" s="53" t="s">
        <v>229</v>
      </c>
      <c r="G76" s="54" t="s">
        <v>230</v>
      </c>
      <c r="H76" s="22">
        <v>0</v>
      </c>
      <c r="I76" s="22">
        <v>0</v>
      </c>
      <c r="J76" s="22">
        <v>0</v>
      </c>
      <c r="K76" s="54"/>
      <c r="L76" s="56">
        <v>0</v>
      </c>
      <c r="M76" s="56">
        <v>0</v>
      </c>
      <c r="N76" s="46">
        <v>0</v>
      </c>
      <c r="O76" s="47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</row>
    <row r="77" ht="15.75" customHeight="1" spans="1:23">
      <c r="A77" s="3">
        <v>59999</v>
      </c>
      <c r="B77" s="32">
        <v>74</v>
      </c>
      <c r="C77" s="33" t="s">
        <v>231</v>
      </c>
      <c r="D77" s="33" t="s">
        <v>23</v>
      </c>
      <c r="E77" s="33" t="s">
        <v>232</v>
      </c>
      <c r="F77" s="33"/>
      <c r="G77" s="34" t="s">
        <v>233</v>
      </c>
      <c r="H77" s="34">
        <v>0</v>
      </c>
      <c r="I77" s="34">
        <v>0</v>
      </c>
      <c r="J77" s="34">
        <v>0</v>
      </c>
      <c r="K77" s="34"/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</row>
    <row r="78" ht="15.75" customHeight="1" spans="1:23">
      <c r="A78" s="3">
        <v>59999</v>
      </c>
      <c r="B78" s="19">
        <v>75</v>
      </c>
      <c r="C78" s="20">
        <v>25</v>
      </c>
      <c r="D78" s="20" t="s">
        <v>8</v>
      </c>
      <c r="E78" s="20" t="s">
        <v>234</v>
      </c>
      <c r="F78" s="35" t="s">
        <v>235</v>
      </c>
      <c r="G78" s="22" t="s">
        <v>236</v>
      </c>
      <c r="H78" s="22">
        <v>0</v>
      </c>
      <c r="I78" s="22">
        <v>0</v>
      </c>
      <c r="J78" s="22">
        <v>0</v>
      </c>
      <c r="K78" s="22"/>
      <c r="L78" s="45">
        <v>0</v>
      </c>
      <c r="M78" s="45">
        <v>0</v>
      </c>
      <c r="N78" s="46">
        <v>0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</row>
    <row r="79" ht="15.75" customHeight="1" spans="1:23">
      <c r="A79" s="3">
        <v>59999</v>
      </c>
      <c r="B79" s="23">
        <v>76</v>
      </c>
      <c r="C79" s="24">
        <v>133</v>
      </c>
      <c r="D79" s="24" t="s">
        <v>12</v>
      </c>
      <c r="E79" s="24" t="s">
        <v>237</v>
      </c>
      <c r="F79" s="25" t="s">
        <v>238</v>
      </c>
      <c r="G79" s="26" t="s">
        <v>239</v>
      </c>
      <c r="H79" s="22">
        <v>0</v>
      </c>
      <c r="I79" s="22">
        <v>0</v>
      </c>
      <c r="J79" s="22">
        <v>0</v>
      </c>
      <c r="K79" s="26"/>
      <c r="L79" s="48">
        <v>0</v>
      </c>
      <c r="M79" s="48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</row>
    <row r="80" ht="15.75" customHeight="1" spans="1:23">
      <c r="A80" s="3">
        <v>59999</v>
      </c>
      <c r="B80" s="23">
        <v>77</v>
      </c>
      <c r="C80" s="24">
        <v>111</v>
      </c>
      <c r="D80" s="24" t="s">
        <v>12</v>
      </c>
      <c r="E80" s="24" t="s">
        <v>240</v>
      </c>
      <c r="F80" s="25" t="s">
        <v>241</v>
      </c>
      <c r="G80" s="26" t="s">
        <v>242</v>
      </c>
      <c r="H80" s="22">
        <v>0</v>
      </c>
      <c r="I80" s="22">
        <v>0</v>
      </c>
      <c r="J80" s="22">
        <v>0</v>
      </c>
      <c r="K80" s="26"/>
      <c r="L80" s="48">
        <v>0</v>
      </c>
      <c r="M80" s="48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</row>
    <row r="81" ht="15.75" customHeight="1" spans="1:23">
      <c r="A81" s="3">
        <v>59999</v>
      </c>
      <c r="B81" s="23">
        <v>78</v>
      </c>
      <c r="C81" s="24">
        <v>134</v>
      </c>
      <c r="D81" s="24" t="s">
        <v>12</v>
      </c>
      <c r="E81" s="24" t="s">
        <v>243</v>
      </c>
      <c r="F81" s="25" t="s">
        <v>244</v>
      </c>
      <c r="G81" s="26" t="s">
        <v>245</v>
      </c>
      <c r="H81" s="22">
        <v>0</v>
      </c>
      <c r="I81" s="22">
        <v>0</v>
      </c>
      <c r="J81" s="22">
        <v>0</v>
      </c>
      <c r="K81" s="26"/>
      <c r="L81" s="48">
        <v>0</v>
      </c>
      <c r="M81" s="48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</row>
    <row r="82" ht="15.75" customHeight="1" spans="1:23">
      <c r="A82" s="3">
        <v>59999</v>
      </c>
      <c r="B82" s="27">
        <v>79</v>
      </c>
      <c r="C82" s="28">
        <v>154</v>
      </c>
      <c r="D82" s="29" t="s">
        <v>12</v>
      </c>
      <c r="E82" s="28" t="s">
        <v>246</v>
      </c>
      <c r="F82" s="30" t="s">
        <v>247</v>
      </c>
      <c r="G82" s="31" t="s">
        <v>248</v>
      </c>
      <c r="H82" s="22">
        <v>0</v>
      </c>
      <c r="I82" s="22">
        <v>0</v>
      </c>
      <c r="J82" s="22">
        <v>0</v>
      </c>
      <c r="K82" s="31"/>
      <c r="L82" s="49">
        <v>0</v>
      </c>
      <c r="M82" s="49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</row>
    <row r="83" ht="15.75" customHeight="1" spans="1:23">
      <c r="A83" s="3">
        <v>59999</v>
      </c>
      <c r="B83" s="32">
        <v>80</v>
      </c>
      <c r="C83" s="33" t="s">
        <v>249</v>
      </c>
      <c r="D83" s="33" t="s">
        <v>23</v>
      </c>
      <c r="E83" s="33" t="s">
        <v>250</v>
      </c>
      <c r="F83" s="33"/>
      <c r="G83" s="34" t="s">
        <v>251</v>
      </c>
      <c r="H83" s="34">
        <v>0</v>
      </c>
      <c r="I83" s="34">
        <v>0</v>
      </c>
      <c r="J83" s="34">
        <v>0</v>
      </c>
      <c r="K83" s="34"/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</row>
    <row r="84" ht="15.75" customHeight="1" spans="1:23">
      <c r="A84" s="3">
        <v>59999</v>
      </c>
      <c r="B84" s="19">
        <v>81</v>
      </c>
      <c r="C84" s="20">
        <v>28</v>
      </c>
      <c r="D84" s="20" t="s">
        <v>8</v>
      </c>
      <c r="E84" s="20" t="s">
        <v>252</v>
      </c>
      <c r="F84" s="35" t="s">
        <v>253</v>
      </c>
      <c r="G84" s="22" t="s">
        <v>254</v>
      </c>
      <c r="H84" s="22">
        <v>0</v>
      </c>
      <c r="I84" s="22">
        <v>0</v>
      </c>
      <c r="J84" s="22">
        <v>0</v>
      </c>
      <c r="K84" s="22"/>
      <c r="L84" s="45">
        <v>0</v>
      </c>
      <c r="M84" s="45">
        <v>0</v>
      </c>
      <c r="N84" s="46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</row>
    <row r="85" ht="15.75" customHeight="1" spans="1:23">
      <c r="A85" s="3">
        <v>59999</v>
      </c>
      <c r="B85" s="23">
        <v>82</v>
      </c>
      <c r="C85" s="24">
        <v>126</v>
      </c>
      <c r="D85" s="24" t="s">
        <v>12</v>
      </c>
      <c r="E85" s="24" t="s">
        <v>255</v>
      </c>
      <c r="F85" s="25" t="s">
        <v>256</v>
      </c>
      <c r="G85" s="26" t="s">
        <v>257</v>
      </c>
      <c r="H85" s="22">
        <v>0</v>
      </c>
      <c r="I85" s="22">
        <v>0</v>
      </c>
      <c r="J85" s="22">
        <v>0</v>
      </c>
      <c r="K85" s="26"/>
      <c r="L85" s="48">
        <v>0</v>
      </c>
      <c r="M85" s="48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</row>
    <row r="86" ht="15.75" customHeight="1" spans="1:23">
      <c r="A86" s="3">
        <v>59999</v>
      </c>
      <c r="B86" s="23">
        <v>83</v>
      </c>
      <c r="C86" s="24">
        <v>70</v>
      </c>
      <c r="D86" s="24" t="s">
        <v>12</v>
      </c>
      <c r="E86" s="24" t="s">
        <v>258</v>
      </c>
      <c r="F86" s="25" t="s">
        <v>259</v>
      </c>
      <c r="G86" s="26" t="s">
        <v>260</v>
      </c>
      <c r="H86" s="22">
        <v>0</v>
      </c>
      <c r="I86" s="22">
        <v>0</v>
      </c>
      <c r="J86" s="22">
        <v>0</v>
      </c>
      <c r="K86" s="26"/>
      <c r="L86" s="48">
        <v>0</v>
      </c>
      <c r="M86" s="48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</row>
    <row r="87" ht="15.75" customHeight="1" spans="1:23">
      <c r="A87" s="3">
        <v>59999</v>
      </c>
      <c r="B87" s="27">
        <v>84</v>
      </c>
      <c r="C87" s="28">
        <v>160</v>
      </c>
      <c r="D87" s="29" t="s">
        <v>12</v>
      </c>
      <c r="E87" s="28" t="s">
        <v>261</v>
      </c>
      <c r="F87" s="30" t="s">
        <v>262</v>
      </c>
      <c r="G87" s="31" t="s">
        <v>263</v>
      </c>
      <c r="H87" s="22">
        <v>0</v>
      </c>
      <c r="I87" s="22">
        <v>0</v>
      </c>
      <c r="J87" s="22">
        <v>0</v>
      </c>
      <c r="K87" s="31"/>
      <c r="L87" s="49">
        <v>0</v>
      </c>
      <c r="M87" s="49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</row>
    <row r="88" ht="15.75" customHeight="1" spans="1:23">
      <c r="A88" s="3">
        <v>59999</v>
      </c>
      <c r="B88" s="32">
        <v>85</v>
      </c>
      <c r="C88" s="33" t="s">
        <v>264</v>
      </c>
      <c r="D88" s="33" t="s">
        <v>23</v>
      </c>
      <c r="E88" s="33" t="s">
        <v>265</v>
      </c>
      <c r="F88" s="33"/>
      <c r="G88" s="34" t="s">
        <v>266</v>
      </c>
      <c r="H88" s="34">
        <v>0</v>
      </c>
      <c r="I88" s="34">
        <v>0</v>
      </c>
      <c r="J88" s="34">
        <v>0</v>
      </c>
      <c r="K88" s="34"/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</row>
    <row r="89" ht="15.75" customHeight="1" spans="1:23">
      <c r="A89" s="3">
        <v>59999</v>
      </c>
      <c r="B89" s="19">
        <v>86</v>
      </c>
      <c r="C89" s="20">
        <v>32</v>
      </c>
      <c r="D89" s="20" t="s">
        <v>8</v>
      </c>
      <c r="E89" s="20" t="s">
        <v>267</v>
      </c>
      <c r="F89" s="35" t="s">
        <v>268</v>
      </c>
      <c r="G89" s="22" t="s">
        <v>269</v>
      </c>
      <c r="H89" s="22">
        <v>0</v>
      </c>
      <c r="I89" s="22">
        <v>0</v>
      </c>
      <c r="J89" s="22">
        <v>0</v>
      </c>
      <c r="K89" s="22"/>
      <c r="L89" s="45">
        <v>0</v>
      </c>
      <c r="M89" s="45">
        <v>0</v>
      </c>
      <c r="N89" s="46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</row>
    <row r="90" ht="15.75" customHeight="1" spans="1:23">
      <c r="A90" s="3">
        <v>59999</v>
      </c>
      <c r="B90" s="23">
        <v>87</v>
      </c>
      <c r="C90" s="24">
        <v>84</v>
      </c>
      <c r="D90" s="24" t="s">
        <v>12</v>
      </c>
      <c r="E90" s="24" t="s">
        <v>270</v>
      </c>
      <c r="F90" s="25" t="s">
        <v>271</v>
      </c>
      <c r="G90" s="26" t="s">
        <v>272</v>
      </c>
      <c r="H90" s="22">
        <v>0</v>
      </c>
      <c r="I90" s="22">
        <v>0</v>
      </c>
      <c r="J90" s="22">
        <v>0</v>
      </c>
      <c r="K90" s="26"/>
      <c r="L90" s="48">
        <v>0</v>
      </c>
      <c r="M90" s="48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</row>
    <row r="91" ht="15.75" customHeight="1" spans="1:23">
      <c r="A91" s="3">
        <v>59999</v>
      </c>
      <c r="B91" s="23">
        <v>88</v>
      </c>
      <c r="C91" s="24">
        <v>83</v>
      </c>
      <c r="D91" s="24" t="s">
        <v>12</v>
      </c>
      <c r="E91" s="24" t="s">
        <v>273</v>
      </c>
      <c r="F91" s="25" t="s">
        <v>274</v>
      </c>
      <c r="G91" s="26" t="s">
        <v>275</v>
      </c>
      <c r="H91" s="22">
        <v>0</v>
      </c>
      <c r="I91" s="22">
        <v>0</v>
      </c>
      <c r="J91" s="22">
        <v>0</v>
      </c>
      <c r="K91" s="26"/>
      <c r="L91" s="48">
        <v>0</v>
      </c>
      <c r="M91" s="48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</row>
    <row r="92" ht="15.75" customHeight="1" spans="1:23">
      <c r="A92" s="3">
        <v>59999</v>
      </c>
      <c r="B92" s="27">
        <v>89</v>
      </c>
      <c r="C92" s="28">
        <v>145</v>
      </c>
      <c r="D92" s="29" t="s">
        <v>12</v>
      </c>
      <c r="E92" s="28" t="s">
        <v>276</v>
      </c>
      <c r="F92" s="30" t="s">
        <v>277</v>
      </c>
      <c r="G92" s="31" t="s">
        <v>278</v>
      </c>
      <c r="H92" s="22">
        <v>0</v>
      </c>
      <c r="I92" s="22">
        <v>0</v>
      </c>
      <c r="J92" s="22">
        <v>0</v>
      </c>
      <c r="K92" s="31"/>
      <c r="L92" s="49">
        <v>0</v>
      </c>
      <c r="M92" s="49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</row>
    <row r="93" ht="15.75" customHeight="1" spans="1:23">
      <c r="A93" s="3">
        <v>59999</v>
      </c>
      <c r="B93" s="32">
        <v>90</v>
      </c>
      <c r="C93" s="33" t="s">
        <v>279</v>
      </c>
      <c r="D93" s="33" t="s">
        <v>23</v>
      </c>
      <c r="E93" s="33" t="s">
        <v>280</v>
      </c>
      <c r="F93" s="33"/>
      <c r="G93" s="34" t="s">
        <v>281</v>
      </c>
      <c r="H93" s="34">
        <v>0</v>
      </c>
      <c r="I93" s="34">
        <v>0</v>
      </c>
      <c r="J93" s="34">
        <v>0</v>
      </c>
      <c r="K93" s="34"/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</row>
    <row r="94" ht="15.75" customHeight="1" spans="1:23">
      <c r="A94" s="3">
        <v>59999</v>
      </c>
      <c r="B94" s="19">
        <v>91</v>
      </c>
      <c r="C94" s="20">
        <v>35</v>
      </c>
      <c r="D94" s="20" t="s">
        <v>8</v>
      </c>
      <c r="E94" s="20" t="s">
        <v>282</v>
      </c>
      <c r="F94" s="35" t="s">
        <v>283</v>
      </c>
      <c r="G94" s="22" t="s">
        <v>284</v>
      </c>
      <c r="H94" s="22">
        <v>0</v>
      </c>
      <c r="I94" s="22">
        <v>0</v>
      </c>
      <c r="J94" s="22">
        <v>0</v>
      </c>
      <c r="K94" s="22"/>
      <c r="L94" s="45">
        <v>0</v>
      </c>
      <c r="M94" s="45">
        <v>0</v>
      </c>
      <c r="N94" s="46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</row>
    <row r="95" ht="15.75" customHeight="1" spans="1:23">
      <c r="A95" s="3">
        <v>59999</v>
      </c>
      <c r="B95" s="23">
        <v>92</v>
      </c>
      <c r="C95" s="24">
        <v>157</v>
      </c>
      <c r="D95" s="24" t="s">
        <v>12</v>
      </c>
      <c r="E95" s="24" t="s">
        <v>285</v>
      </c>
      <c r="F95" s="25" t="s">
        <v>286</v>
      </c>
      <c r="G95" s="26" t="s">
        <v>287</v>
      </c>
      <c r="H95" s="22">
        <v>0</v>
      </c>
      <c r="I95" s="22">
        <v>0</v>
      </c>
      <c r="J95" s="22">
        <v>0</v>
      </c>
      <c r="K95" s="26"/>
      <c r="L95" s="48">
        <v>0</v>
      </c>
      <c r="M95" s="48">
        <v>0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</row>
    <row r="96" ht="15.75" customHeight="1" spans="1:23">
      <c r="A96" s="3">
        <v>59999</v>
      </c>
      <c r="B96" s="23">
        <v>93</v>
      </c>
      <c r="C96" s="24">
        <v>114</v>
      </c>
      <c r="D96" s="24" t="s">
        <v>12</v>
      </c>
      <c r="E96" s="24" t="s">
        <v>288</v>
      </c>
      <c r="F96" s="25" t="s">
        <v>289</v>
      </c>
      <c r="G96" s="26" t="s">
        <v>290</v>
      </c>
      <c r="H96" s="22">
        <v>0</v>
      </c>
      <c r="I96" s="22">
        <v>0</v>
      </c>
      <c r="J96" s="22">
        <v>0</v>
      </c>
      <c r="K96" s="26"/>
      <c r="L96" s="48">
        <v>0</v>
      </c>
      <c r="M96" s="48">
        <v>0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</row>
    <row r="97" ht="15.75" customHeight="1" spans="1:23">
      <c r="A97" s="3">
        <v>59999</v>
      </c>
      <c r="B97" s="36">
        <v>94</v>
      </c>
      <c r="C97" s="29">
        <v>175</v>
      </c>
      <c r="D97" s="28" t="s">
        <v>12</v>
      </c>
      <c r="E97" s="29" t="s">
        <v>291</v>
      </c>
      <c r="F97" s="30" t="s">
        <v>292</v>
      </c>
      <c r="G97" s="37" t="s">
        <v>293</v>
      </c>
      <c r="H97" s="22">
        <v>0</v>
      </c>
      <c r="I97" s="22">
        <v>0</v>
      </c>
      <c r="J97" s="22">
        <v>0</v>
      </c>
      <c r="K97" s="31"/>
      <c r="L97" s="49">
        <v>0</v>
      </c>
      <c r="M97" s="49">
        <v>0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</row>
    <row r="98" ht="15.75" customHeight="1" spans="1:23">
      <c r="A98" s="3">
        <v>59999</v>
      </c>
      <c r="B98" s="32">
        <v>95</v>
      </c>
      <c r="C98" s="33" t="s">
        <v>294</v>
      </c>
      <c r="D98" s="33" t="s">
        <v>23</v>
      </c>
      <c r="E98" s="33" t="s">
        <v>295</v>
      </c>
      <c r="F98" s="33"/>
      <c r="G98" s="34" t="s">
        <v>296</v>
      </c>
      <c r="H98" s="34">
        <v>0</v>
      </c>
      <c r="I98" s="34">
        <v>0</v>
      </c>
      <c r="J98" s="34">
        <v>0</v>
      </c>
      <c r="K98" s="34"/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</row>
    <row r="99" ht="15.75" customHeight="1" spans="1:23">
      <c r="A99" s="3">
        <v>59999</v>
      </c>
      <c r="B99" s="19">
        <v>96</v>
      </c>
      <c r="C99" s="20">
        <v>109</v>
      </c>
      <c r="D99" s="20" t="s">
        <v>8</v>
      </c>
      <c r="E99" s="20" t="s">
        <v>297</v>
      </c>
      <c r="F99" s="35" t="s">
        <v>298</v>
      </c>
      <c r="G99" s="22" t="s">
        <v>299</v>
      </c>
      <c r="H99" s="22">
        <v>0</v>
      </c>
      <c r="I99" s="22">
        <v>0</v>
      </c>
      <c r="J99" s="22">
        <v>0</v>
      </c>
      <c r="K99" s="22"/>
      <c r="L99" s="45">
        <v>0</v>
      </c>
      <c r="M99" s="45">
        <v>0</v>
      </c>
      <c r="N99" s="46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</row>
    <row r="100" ht="15.75" customHeight="1" spans="1:23">
      <c r="A100" s="3">
        <v>59999</v>
      </c>
      <c r="B100" s="23">
        <v>97</v>
      </c>
      <c r="C100" s="24">
        <v>147</v>
      </c>
      <c r="D100" s="24" t="s">
        <v>12</v>
      </c>
      <c r="E100" s="24" t="s">
        <v>300</v>
      </c>
      <c r="F100" s="25" t="s">
        <v>301</v>
      </c>
      <c r="G100" s="26" t="s">
        <v>302</v>
      </c>
      <c r="H100" s="22">
        <v>0</v>
      </c>
      <c r="I100" s="22">
        <v>0</v>
      </c>
      <c r="J100" s="22">
        <v>0</v>
      </c>
      <c r="K100" s="26"/>
      <c r="L100" s="48">
        <v>0</v>
      </c>
      <c r="M100" s="48">
        <v>0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</row>
    <row r="101" ht="15.75" customHeight="1" spans="1:23">
      <c r="A101" s="3">
        <v>59999</v>
      </c>
      <c r="B101" s="23">
        <v>98</v>
      </c>
      <c r="C101" s="24">
        <v>87</v>
      </c>
      <c r="D101" s="24" t="s">
        <v>12</v>
      </c>
      <c r="E101" s="24" t="s">
        <v>303</v>
      </c>
      <c r="F101" s="25" t="s">
        <v>304</v>
      </c>
      <c r="G101" s="26" t="s">
        <v>305</v>
      </c>
      <c r="H101" s="22">
        <v>0</v>
      </c>
      <c r="I101" s="22">
        <v>0</v>
      </c>
      <c r="J101" s="22">
        <v>0</v>
      </c>
      <c r="K101" s="26"/>
      <c r="L101" s="48">
        <v>0</v>
      </c>
      <c r="M101" s="48">
        <v>0</v>
      </c>
      <c r="N101" s="46">
        <v>0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</row>
    <row r="102" ht="15.75" customHeight="1" spans="1:23">
      <c r="A102" s="3">
        <v>59999</v>
      </c>
      <c r="B102" s="27">
        <v>99</v>
      </c>
      <c r="C102" s="28">
        <v>164</v>
      </c>
      <c r="D102" s="29" t="s">
        <v>12</v>
      </c>
      <c r="E102" s="28" t="s">
        <v>306</v>
      </c>
      <c r="F102" s="30" t="s">
        <v>307</v>
      </c>
      <c r="G102" s="31" t="s">
        <v>308</v>
      </c>
      <c r="H102" s="22">
        <v>0</v>
      </c>
      <c r="I102" s="22">
        <v>0</v>
      </c>
      <c r="J102" s="22">
        <v>0</v>
      </c>
      <c r="K102" s="31"/>
      <c r="L102" s="49">
        <v>0</v>
      </c>
      <c r="M102" s="49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</row>
    <row r="103" ht="15.75" customHeight="1" spans="1:23">
      <c r="A103" s="3">
        <v>59999</v>
      </c>
      <c r="B103" s="55">
        <v>100</v>
      </c>
      <c r="C103" s="33" t="s">
        <v>309</v>
      </c>
      <c r="D103" s="33" t="s">
        <v>23</v>
      </c>
      <c r="E103" s="33" t="s">
        <v>310</v>
      </c>
      <c r="F103" s="33"/>
      <c r="G103" s="34" t="s">
        <v>311</v>
      </c>
      <c r="H103" s="34">
        <v>0</v>
      </c>
      <c r="I103" s="34">
        <v>0</v>
      </c>
      <c r="J103" s="34">
        <v>0</v>
      </c>
      <c r="K103" s="34"/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</row>
    <row r="104" ht="15.75" customHeight="1" spans="1:23">
      <c r="A104" s="3">
        <v>59999</v>
      </c>
      <c r="B104" s="38">
        <v>101</v>
      </c>
      <c r="C104" s="39" t="s">
        <v>312</v>
      </c>
      <c r="D104" s="39" t="s">
        <v>144</v>
      </c>
      <c r="E104" s="39" t="s">
        <v>313</v>
      </c>
      <c r="F104" s="39"/>
      <c r="G104" s="40" t="s">
        <v>314</v>
      </c>
      <c r="H104" s="40">
        <v>0</v>
      </c>
      <c r="I104" s="40">
        <v>0</v>
      </c>
      <c r="J104" s="40">
        <v>0</v>
      </c>
      <c r="K104" s="40"/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50">
        <v>0</v>
      </c>
      <c r="S104" s="50">
        <v>0</v>
      </c>
      <c r="T104" s="50">
        <v>0</v>
      </c>
      <c r="U104" s="50">
        <v>0</v>
      </c>
      <c r="V104" s="50">
        <v>0</v>
      </c>
      <c r="W104" s="50">
        <v>0</v>
      </c>
    </row>
    <row r="105" ht="15.75" customHeight="1" spans="1:23">
      <c r="A105" s="3">
        <v>59999</v>
      </c>
      <c r="B105" s="19">
        <v>102</v>
      </c>
      <c r="C105" s="20">
        <v>5</v>
      </c>
      <c r="D105" s="20" t="s">
        <v>8</v>
      </c>
      <c r="E105" s="20" t="s">
        <v>315</v>
      </c>
      <c r="F105" s="35" t="s">
        <v>316</v>
      </c>
      <c r="G105" s="22" t="s">
        <v>317</v>
      </c>
      <c r="H105" s="22">
        <v>0</v>
      </c>
      <c r="I105" s="22">
        <v>0</v>
      </c>
      <c r="J105" s="22">
        <v>0</v>
      </c>
      <c r="K105" s="22"/>
      <c r="L105" s="45">
        <v>0</v>
      </c>
      <c r="M105" s="45">
        <v>0</v>
      </c>
      <c r="N105" s="46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</row>
    <row r="106" ht="15.75" customHeight="1" spans="1:23">
      <c r="A106" s="3">
        <v>59999</v>
      </c>
      <c r="B106" s="23">
        <v>103</v>
      </c>
      <c r="C106" s="24">
        <v>62</v>
      </c>
      <c r="D106" s="24" t="s">
        <v>12</v>
      </c>
      <c r="E106" s="24" t="s">
        <v>318</v>
      </c>
      <c r="F106" s="25" t="s">
        <v>319</v>
      </c>
      <c r="G106" s="26" t="s">
        <v>320</v>
      </c>
      <c r="H106" s="22">
        <v>0</v>
      </c>
      <c r="I106" s="22">
        <v>0</v>
      </c>
      <c r="J106" s="22">
        <v>0</v>
      </c>
      <c r="K106" s="26"/>
      <c r="L106" s="48">
        <v>0</v>
      </c>
      <c r="M106" s="48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</row>
    <row r="107" ht="15.75" customHeight="1" spans="1:23">
      <c r="A107" s="3">
        <v>59999</v>
      </c>
      <c r="B107" s="23">
        <v>104</v>
      </c>
      <c r="C107" s="24">
        <v>96</v>
      </c>
      <c r="D107" s="24" t="s">
        <v>12</v>
      </c>
      <c r="E107" s="24" t="s">
        <v>321</v>
      </c>
      <c r="F107" s="25" t="s">
        <v>322</v>
      </c>
      <c r="G107" s="26" t="s">
        <v>323</v>
      </c>
      <c r="H107" s="22">
        <v>0</v>
      </c>
      <c r="I107" s="22">
        <v>0</v>
      </c>
      <c r="J107" s="22">
        <v>0</v>
      </c>
      <c r="K107" s="26"/>
      <c r="L107" s="48">
        <v>0</v>
      </c>
      <c r="M107" s="48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</row>
    <row r="108" ht="15.75" customHeight="1" spans="1:23">
      <c r="A108" s="3">
        <v>59999</v>
      </c>
      <c r="B108" s="23">
        <v>105</v>
      </c>
      <c r="C108" s="24">
        <v>108</v>
      </c>
      <c r="D108" s="24" t="s">
        <v>12</v>
      </c>
      <c r="E108" s="24" t="s">
        <v>324</v>
      </c>
      <c r="F108" s="25" t="s">
        <v>325</v>
      </c>
      <c r="G108" s="26" t="s">
        <v>326</v>
      </c>
      <c r="H108" s="22">
        <v>0</v>
      </c>
      <c r="I108" s="22">
        <v>0</v>
      </c>
      <c r="J108" s="22">
        <v>0</v>
      </c>
      <c r="K108" s="26"/>
      <c r="L108" s="48">
        <v>0</v>
      </c>
      <c r="M108" s="48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</row>
    <row r="109" ht="15.75" customHeight="1" spans="1:23">
      <c r="A109" s="3">
        <v>59999</v>
      </c>
      <c r="B109" s="23">
        <v>106</v>
      </c>
      <c r="C109" s="24">
        <v>135</v>
      </c>
      <c r="D109" s="24" t="s">
        <v>12</v>
      </c>
      <c r="E109" s="24" t="s">
        <v>327</v>
      </c>
      <c r="F109" s="25" t="s">
        <v>328</v>
      </c>
      <c r="G109" s="26" t="s">
        <v>329</v>
      </c>
      <c r="H109" s="22">
        <v>0</v>
      </c>
      <c r="I109" s="22">
        <v>0</v>
      </c>
      <c r="J109" s="22">
        <v>0</v>
      </c>
      <c r="K109" s="26"/>
      <c r="L109" s="48">
        <v>0</v>
      </c>
      <c r="M109" s="48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</row>
    <row r="110" ht="15.75" customHeight="1" spans="1:23">
      <c r="A110" s="3">
        <v>59999</v>
      </c>
      <c r="B110" s="23">
        <v>107</v>
      </c>
      <c r="C110" s="24">
        <v>97</v>
      </c>
      <c r="D110" s="24" t="s">
        <v>12</v>
      </c>
      <c r="E110" s="24" t="s">
        <v>330</v>
      </c>
      <c r="F110" s="25" t="s">
        <v>331</v>
      </c>
      <c r="G110" s="26" t="s">
        <v>332</v>
      </c>
      <c r="H110" s="22">
        <v>0</v>
      </c>
      <c r="I110" s="22">
        <v>0</v>
      </c>
      <c r="J110" s="22">
        <v>0</v>
      </c>
      <c r="K110" s="26"/>
      <c r="L110" s="48">
        <v>0</v>
      </c>
      <c r="M110" s="48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</row>
    <row r="111" ht="15.75" customHeight="1" spans="1:23">
      <c r="A111" s="3">
        <v>59999</v>
      </c>
      <c r="B111" s="23">
        <v>108</v>
      </c>
      <c r="C111" s="24">
        <v>162</v>
      </c>
      <c r="D111" s="24" t="s">
        <v>12</v>
      </c>
      <c r="E111" s="24" t="s">
        <v>333</v>
      </c>
      <c r="F111" s="25" t="s">
        <v>334</v>
      </c>
      <c r="G111" s="26" t="s">
        <v>335</v>
      </c>
      <c r="H111" s="22">
        <v>0</v>
      </c>
      <c r="I111" s="22">
        <v>0</v>
      </c>
      <c r="J111" s="22">
        <v>0</v>
      </c>
      <c r="K111" s="26"/>
      <c r="L111" s="48">
        <v>0</v>
      </c>
      <c r="M111" s="48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</row>
    <row r="112" ht="15.75" customHeight="1" spans="1:23">
      <c r="A112" s="3">
        <v>59999</v>
      </c>
      <c r="B112" s="23">
        <v>109</v>
      </c>
      <c r="C112" s="24">
        <v>165</v>
      </c>
      <c r="D112" s="24" t="s">
        <v>12</v>
      </c>
      <c r="E112" s="24" t="s">
        <v>336</v>
      </c>
      <c r="F112" s="25" t="s">
        <v>337</v>
      </c>
      <c r="G112" s="26" t="s">
        <v>338</v>
      </c>
      <c r="H112" s="22">
        <v>0</v>
      </c>
      <c r="I112" s="22">
        <v>0</v>
      </c>
      <c r="J112" s="22">
        <v>0</v>
      </c>
      <c r="K112" s="26"/>
      <c r="L112" s="48">
        <v>0</v>
      </c>
      <c r="M112" s="48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</row>
    <row r="113" ht="15.75" customHeight="1" spans="1:23">
      <c r="A113" s="3">
        <v>59999</v>
      </c>
      <c r="B113" s="27">
        <v>110</v>
      </c>
      <c r="C113" s="28">
        <v>172</v>
      </c>
      <c r="D113" s="29" t="s">
        <v>12</v>
      </c>
      <c r="E113" s="28" t="s">
        <v>339</v>
      </c>
      <c r="F113" s="30" t="s">
        <v>340</v>
      </c>
      <c r="G113" s="31" t="s">
        <v>341</v>
      </c>
      <c r="H113" s="22">
        <v>0</v>
      </c>
      <c r="I113" s="22">
        <v>0</v>
      </c>
      <c r="J113" s="22">
        <v>0</v>
      </c>
      <c r="K113" s="31"/>
      <c r="L113" s="49">
        <v>0</v>
      </c>
      <c r="M113" s="49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</row>
    <row r="114" ht="15.75" customHeight="1" spans="1:23">
      <c r="A114" s="3">
        <v>59999</v>
      </c>
      <c r="B114" s="32">
        <v>111</v>
      </c>
      <c r="C114" s="33" t="s">
        <v>342</v>
      </c>
      <c r="D114" s="33" t="s">
        <v>23</v>
      </c>
      <c r="E114" s="33" t="s">
        <v>343</v>
      </c>
      <c r="F114" s="33"/>
      <c r="G114" s="34" t="s">
        <v>344</v>
      </c>
      <c r="H114" s="34">
        <v>0</v>
      </c>
      <c r="I114" s="34">
        <v>0</v>
      </c>
      <c r="J114" s="34">
        <v>0</v>
      </c>
      <c r="K114" s="34"/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</row>
    <row r="115" ht="15.75" customHeight="1" spans="1:23">
      <c r="A115" s="3">
        <v>59999</v>
      </c>
      <c r="B115" s="19">
        <v>112</v>
      </c>
      <c r="C115" s="20">
        <v>8</v>
      </c>
      <c r="D115" s="20" t="s">
        <v>8</v>
      </c>
      <c r="E115" s="20" t="s">
        <v>345</v>
      </c>
      <c r="F115" s="35" t="s">
        <v>346</v>
      </c>
      <c r="G115" s="22" t="s">
        <v>347</v>
      </c>
      <c r="H115" s="22">
        <v>0</v>
      </c>
      <c r="I115" s="22">
        <v>0</v>
      </c>
      <c r="J115" s="22">
        <v>0</v>
      </c>
      <c r="K115" s="22"/>
      <c r="L115" s="45">
        <v>0</v>
      </c>
      <c r="M115" s="45">
        <v>0</v>
      </c>
      <c r="N115" s="46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</row>
    <row r="116" ht="15.75" customHeight="1" spans="1:23">
      <c r="A116" s="3">
        <v>59999</v>
      </c>
      <c r="B116" s="23">
        <v>113</v>
      </c>
      <c r="C116" s="24">
        <v>100</v>
      </c>
      <c r="D116" s="24" t="s">
        <v>12</v>
      </c>
      <c r="E116" s="24" t="s">
        <v>348</v>
      </c>
      <c r="F116" s="25" t="s">
        <v>349</v>
      </c>
      <c r="G116" s="26" t="s">
        <v>350</v>
      </c>
      <c r="H116" s="26">
        <v>0</v>
      </c>
      <c r="I116" s="26">
        <v>0</v>
      </c>
      <c r="J116" s="26">
        <v>0</v>
      </c>
      <c r="K116" s="26"/>
      <c r="L116" s="48">
        <v>0</v>
      </c>
      <c r="M116" s="48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</row>
    <row r="117" ht="15.75" customHeight="1" spans="1:23">
      <c r="A117" s="3">
        <v>59999</v>
      </c>
      <c r="B117" s="23">
        <v>114</v>
      </c>
      <c r="C117" s="24">
        <v>66</v>
      </c>
      <c r="D117" s="24" t="s">
        <v>12</v>
      </c>
      <c r="E117" s="24" t="s">
        <v>351</v>
      </c>
      <c r="F117" s="25" t="s">
        <v>352</v>
      </c>
      <c r="G117" s="26" t="s">
        <v>353</v>
      </c>
      <c r="H117" s="26">
        <v>0</v>
      </c>
      <c r="I117" s="26">
        <v>0</v>
      </c>
      <c r="J117" s="26">
        <v>0</v>
      </c>
      <c r="K117" s="26"/>
      <c r="L117" s="48">
        <v>0</v>
      </c>
      <c r="M117" s="48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</row>
    <row r="118" ht="15.75" customHeight="1" spans="1:23">
      <c r="A118" s="3">
        <v>59999</v>
      </c>
      <c r="B118" s="23">
        <v>115</v>
      </c>
      <c r="C118" s="24">
        <v>71</v>
      </c>
      <c r="D118" s="24" t="s">
        <v>12</v>
      </c>
      <c r="E118" s="24" t="s">
        <v>354</v>
      </c>
      <c r="F118" s="25" t="s">
        <v>355</v>
      </c>
      <c r="G118" s="26" t="s">
        <v>356</v>
      </c>
      <c r="H118" s="26">
        <v>0</v>
      </c>
      <c r="I118" s="26">
        <v>0</v>
      </c>
      <c r="J118" s="26">
        <v>0</v>
      </c>
      <c r="K118" s="26"/>
      <c r="L118" s="48">
        <v>0</v>
      </c>
      <c r="M118" s="48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</row>
    <row r="119" ht="15.75" customHeight="1" spans="1:23">
      <c r="A119" s="3">
        <v>59999</v>
      </c>
      <c r="B119" s="23">
        <v>116</v>
      </c>
      <c r="C119" s="24">
        <v>115</v>
      </c>
      <c r="D119" s="24" t="s">
        <v>12</v>
      </c>
      <c r="E119" s="24" t="s">
        <v>357</v>
      </c>
      <c r="F119" s="25" t="s">
        <v>358</v>
      </c>
      <c r="G119" s="26" t="s">
        <v>359</v>
      </c>
      <c r="H119" s="26">
        <v>0</v>
      </c>
      <c r="I119" s="26">
        <v>0</v>
      </c>
      <c r="J119" s="26">
        <v>0</v>
      </c>
      <c r="K119" s="26"/>
      <c r="L119" s="48">
        <v>0</v>
      </c>
      <c r="M119" s="48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</row>
    <row r="120" ht="15.75" customHeight="1" spans="1:23">
      <c r="A120" s="3">
        <v>59999</v>
      </c>
      <c r="B120" s="23">
        <v>117</v>
      </c>
      <c r="C120" s="24">
        <v>176</v>
      </c>
      <c r="D120" s="24" t="s">
        <v>12</v>
      </c>
      <c r="E120" s="24" t="s">
        <v>360</v>
      </c>
      <c r="F120" s="25" t="s">
        <v>361</v>
      </c>
      <c r="G120" s="26" t="s">
        <v>362</v>
      </c>
      <c r="H120" s="26">
        <v>0</v>
      </c>
      <c r="I120" s="26">
        <v>0</v>
      </c>
      <c r="J120" s="26">
        <v>0</v>
      </c>
      <c r="K120" s="26"/>
      <c r="L120" s="48">
        <v>0</v>
      </c>
      <c r="M120" s="48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</row>
    <row r="121" ht="15.75" customHeight="1" spans="1:23">
      <c r="A121" s="3">
        <v>59999</v>
      </c>
      <c r="B121" s="36">
        <v>118</v>
      </c>
      <c r="C121" s="28">
        <v>0</v>
      </c>
      <c r="D121" s="29" t="s">
        <v>12</v>
      </c>
      <c r="E121" s="28" t="s">
        <v>363</v>
      </c>
      <c r="F121" s="30">
        <v>0</v>
      </c>
      <c r="G121" s="31" t="s">
        <v>364</v>
      </c>
      <c r="H121" s="31">
        <v>0</v>
      </c>
      <c r="I121" s="31">
        <v>0</v>
      </c>
      <c r="J121" s="31">
        <v>0</v>
      </c>
      <c r="K121" s="31"/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</row>
    <row r="122" ht="15.75" customHeight="1" spans="1:23">
      <c r="A122" s="3">
        <v>59999</v>
      </c>
      <c r="B122" s="32">
        <v>119</v>
      </c>
      <c r="C122" s="33" t="s">
        <v>365</v>
      </c>
      <c r="D122" s="33" t="s">
        <v>23</v>
      </c>
      <c r="E122" s="33" t="s">
        <v>366</v>
      </c>
      <c r="F122" s="33"/>
      <c r="G122" s="34" t="s">
        <v>367</v>
      </c>
      <c r="H122" s="34">
        <v>0</v>
      </c>
      <c r="I122" s="34">
        <v>0</v>
      </c>
      <c r="J122" s="34">
        <v>0</v>
      </c>
      <c r="K122" s="34"/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</row>
    <row r="123" ht="15.75" customHeight="1" spans="1:23">
      <c r="A123" s="3">
        <v>59999</v>
      </c>
      <c r="B123" s="19">
        <v>120</v>
      </c>
      <c r="C123" s="20">
        <v>20</v>
      </c>
      <c r="D123" s="20" t="s">
        <v>8</v>
      </c>
      <c r="E123" s="20" t="s">
        <v>368</v>
      </c>
      <c r="F123" s="35" t="s">
        <v>369</v>
      </c>
      <c r="G123" s="22" t="s">
        <v>370</v>
      </c>
      <c r="H123" s="22">
        <v>0</v>
      </c>
      <c r="I123" s="22">
        <v>0</v>
      </c>
      <c r="J123" s="22">
        <v>0</v>
      </c>
      <c r="K123" s="22"/>
      <c r="L123" s="45">
        <v>0</v>
      </c>
      <c r="M123" s="45">
        <v>0</v>
      </c>
      <c r="N123" s="46">
        <v>0</v>
      </c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</row>
    <row r="124" ht="15.75" customHeight="1" spans="1:23">
      <c r="A124" s="3">
        <v>59999</v>
      </c>
      <c r="B124" s="23">
        <v>121</v>
      </c>
      <c r="C124" s="24">
        <v>107</v>
      </c>
      <c r="D124" s="24" t="s">
        <v>12</v>
      </c>
      <c r="E124" s="24" t="s">
        <v>371</v>
      </c>
      <c r="F124" s="25" t="s">
        <v>372</v>
      </c>
      <c r="G124" s="26" t="s">
        <v>373</v>
      </c>
      <c r="H124" s="26">
        <v>0</v>
      </c>
      <c r="I124" s="26">
        <v>0</v>
      </c>
      <c r="J124" s="26">
        <v>0</v>
      </c>
      <c r="K124" s="26"/>
      <c r="L124" s="48">
        <v>0</v>
      </c>
      <c r="M124" s="48">
        <v>0</v>
      </c>
      <c r="N124" s="46">
        <v>0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</row>
    <row r="125" ht="15.75" customHeight="1" spans="1:23">
      <c r="A125" s="3">
        <v>59999</v>
      </c>
      <c r="B125" s="23">
        <v>122</v>
      </c>
      <c r="C125" s="24">
        <v>98</v>
      </c>
      <c r="D125" s="24" t="s">
        <v>12</v>
      </c>
      <c r="E125" s="24" t="s">
        <v>374</v>
      </c>
      <c r="F125" s="25" t="s">
        <v>375</v>
      </c>
      <c r="G125" s="26" t="s">
        <v>376</v>
      </c>
      <c r="H125" s="26">
        <v>0</v>
      </c>
      <c r="I125" s="26">
        <v>0</v>
      </c>
      <c r="J125" s="26">
        <v>0</v>
      </c>
      <c r="K125" s="26"/>
      <c r="L125" s="48">
        <v>0</v>
      </c>
      <c r="M125" s="48">
        <v>0</v>
      </c>
      <c r="N125" s="46">
        <v>0</v>
      </c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</row>
    <row r="126" ht="15.75" customHeight="1" spans="1:23">
      <c r="A126" s="3">
        <v>59999</v>
      </c>
      <c r="B126" s="27">
        <v>123</v>
      </c>
      <c r="C126" s="28">
        <v>161</v>
      </c>
      <c r="D126" s="29" t="s">
        <v>12</v>
      </c>
      <c r="E126" s="28" t="s">
        <v>377</v>
      </c>
      <c r="F126" s="30" t="s">
        <v>378</v>
      </c>
      <c r="G126" s="31" t="s">
        <v>379</v>
      </c>
      <c r="H126" s="31">
        <v>0</v>
      </c>
      <c r="I126" s="31">
        <v>0</v>
      </c>
      <c r="J126" s="31">
        <v>0</v>
      </c>
      <c r="K126" s="31"/>
      <c r="L126" s="49">
        <v>0</v>
      </c>
      <c r="M126" s="49">
        <v>0</v>
      </c>
      <c r="N126" s="46">
        <v>0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</row>
    <row r="127" ht="15.75" customHeight="1" spans="1:23">
      <c r="A127" s="3">
        <v>59999</v>
      </c>
      <c r="B127" s="32">
        <v>124</v>
      </c>
      <c r="C127" s="33" t="s">
        <v>380</v>
      </c>
      <c r="D127" s="33" t="s">
        <v>23</v>
      </c>
      <c r="E127" s="33" t="s">
        <v>381</v>
      </c>
      <c r="F127" s="33"/>
      <c r="G127" s="34" t="s">
        <v>382</v>
      </c>
      <c r="H127" s="34">
        <v>0</v>
      </c>
      <c r="I127" s="34">
        <v>0</v>
      </c>
      <c r="J127" s="34">
        <v>0</v>
      </c>
      <c r="K127" s="34"/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</row>
    <row r="128" ht="15.75" customHeight="1" spans="1:23">
      <c r="A128" s="3">
        <v>59999</v>
      </c>
      <c r="B128" s="19">
        <v>125</v>
      </c>
      <c r="C128" s="20">
        <v>14</v>
      </c>
      <c r="D128" s="20" t="s">
        <v>8</v>
      </c>
      <c r="E128" s="20" t="s">
        <v>383</v>
      </c>
      <c r="F128" s="35" t="s">
        <v>384</v>
      </c>
      <c r="G128" s="22" t="s">
        <v>385</v>
      </c>
      <c r="H128" s="22">
        <v>0</v>
      </c>
      <c r="I128" s="22">
        <v>0</v>
      </c>
      <c r="J128" s="22">
        <v>0</v>
      </c>
      <c r="K128" s="22"/>
      <c r="L128" s="45">
        <v>0</v>
      </c>
      <c r="M128" s="45">
        <v>0</v>
      </c>
      <c r="N128" s="46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</row>
    <row r="129" ht="15.75" customHeight="1" spans="1:23">
      <c r="A129" s="3">
        <v>59999</v>
      </c>
      <c r="B129" s="23">
        <v>126</v>
      </c>
      <c r="C129" s="24">
        <v>67</v>
      </c>
      <c r="D129" s="24" t="s">
        <v>12</v>
      </c>
      <c r="E129" s="24" t="s">
        <v>386</v>
      </c>
      <c r="F129" s="25" t="s">
        <v>387</v>
      </c>
      <c r="G129" s="26" t="s">
        <v>388</v>
      </c>
      <c r="H129" s="26">
        <v>0</v>
      </c>
      <c r="I129" s="26">
        <v>0</v>
      </c>
      <c r="J129" s="26">
        <v>0</v>
      </c>
      <c r="K129" s="26"/>
      <c r="L129" s="48">
        <v>0</v>
      </c>
      <c r="M129" s="48">
        <v>0</v>
      </c>
      <c r="N129" s="46">
        <v>0</v>
      </c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</row>
    <row r="130" ht="15.75" customHeight="1" spans="1:23">
      <c r="A130" s="3">
        <v>59999</v>
      </c>
      <c r="B130" s="23">
        <v>127</v>
      </c>
      <c r="C130" s="24">
        <v>102</v>
      </c>
      <c r="D130" s="24" t="s">
        <v>12</v>
      </c>
      <c r="E130" s="24" t="s">
        <v>389</v>
      </c>
      <c r="F130" s="25" t="s">
        <v>390</v>
      </c>
      <c r="G130" s="26" t="s">
        <v>391</v>
      </c>
      <c r="H130" s="26">
        <v>0</v>
      </c>
      <c r="I130" s="26">
        <v>0</v>
      </c>
      <c r="J130" s="26">
        <v>0</v>
      </c>
      <c r="K130" s="26"/>
      <c r="L130" s="48">
        <v>0</v>
      </c>
      <c r="M130" s="48">
        <v>0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</row>
    <row r="131" ht="15.75" customHeight="1" spans="1:23">
      <c r="A131" s="3">
        <v>59999</v>
      </c>
      <c r="B131" s="27">
        <v>128</v>
      </c>
      <c r="C131" s="28">
        <v>168</v>
      </c>
      <c r="D131" s="29" t="s">
        <v>12</v>
      </c>
      <c r="E131" s="28" t="s">
        <v>392</v>
      </c>
      <c r="F131" s="30" t="s">
        <v>393</v>
      </c>
      <c r="G131" s="31" t="s">
        <v>394</v>
      </c>
      <c r="H131" s="31">
        <v>0</v>
      </c>
      <c r="I131" s="31">
        <v>0</v>
      </c>
      <c r="J131" s="31">
        <v>0</v>
      </c>
      <c r="K131" s="31"/>
      <c r="L131" s="49">
        <v>0</v>
      </c>
      <c r="M131" s="49">
        <v>0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</row>
    <row r="132" ht="15.75" customHeight="1" spans="1:23">
      <c r="A132" s="3">
        <v>59999</v>
      </c>
      <c r="B132" s="32">
        <v>129</v>
      </c>
      <c r="C132" s="33" t="s">
        <v>395</v>
      </c>
      <c r="D132" s="33" t="s">
        <v>23</v>
      </c>
      <c r="E132" s="33" t="s">
        <v>396</v>
      </c>
      <c r="F132" s="33"/>
      <c r="G132" s="34" t="s">
        <v>397</v>
      </c>
      <c r="H132" s="34">
        <v>0</v>
      </c>
      <c r="I132" s="34">
        <v>0</v>
      </c>
      <c r="J132" s="34">
        <v>0</v>
      </c>
      <c r="K132" s="34"/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</row>
    <row r="133" ht="15.75" customHeight="1" spans="1:23">
      <c r="A133" s="3">
        <v>59999</v>
      </c>
      <c r="B133" s="19">
        <v>130</v>
      </c>
      <c r="C133" s="20">
        <v>23</v>
      </c>
      <c r="D133" s="20" t="s">
        <v>8</v>
      </c>
      <c r="E133" s="20" t="s">
        <v>398</v>
      </c>
      <c r="F133" s="35" t="s">
        <v>399</v>
      </c>
      <c r="G133" s="22" t="s">
        <v>400</v>
      </c>
      <c r="H133" s="22">
        <v>0</v>
      </c>
      <c r="I133" s="22">
        <v>0</v>
      </c>
      <c r="J133" s="22">
        <v>0</v>
      </c>
      <c r="K133" s="22"/>
      <c r="L133" s="45">
        <v>0</v>
      </c>
      <c r="M133" s="45">
        <v>0</v>
      </c>
      <c r="N133" s="46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</row>
    <row r="134" ht="15.75" customHeight="1" spans="1:23">
      <c r="A134" s="3">
        <v>59999</v>
      </c>
      <c r="B134" s="23">
        <v>131</v>
      </c>
      <c r="C134" s="24">
        <v>104</v>
      </c>
      <c r="D134" s="24" t="s">
        <v>12</v>
      </c>
      <c r="E134" s="24" t="s">
        <v>401</v>
      </c>
      <c r="F134" s="25" t="s">
        <v>402</v>
      </c>
      <c r="G134" s="26" t="s">
        <v>403</v>
      </c>
      <c r="H134" s="26">
        <v>0</v>
      </c>
      <c r="I134" s="26">
        <v>0</v>
      </c>
      <c r="J134" s="26">
        <v>0</v>
      </c>
      <c r="K134" s="26"/>
      <c r="L134" s="48">
        <v>0</v>
      </c>
      <c r="M134" s="48">
        <v>0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</row>
    <row r="135" ht="15.75" customHeight="1" spans="1:23">
      <c r="A135" s="3">
        <v>59999</v>
      </c>
      <c r="B135" s="23">
        <v>132</v>
      </c>
      <c r="C135" s="24">
        <v>155</v>
      </c>
      <c r="D135" s="24" t="s">
        <v>12</v>
      </c>
      <c r="E135" s="24" t="s">
        <v>404</v>
      </c>
      <c r="F135" s="25" t="s">
        <v>405</v>
      </c>
      <c r="G135" s="26" t="s">
        <v>406</v>
      </c>
      <c r="H135" s="26">
        <v>0</v>
      </c>
      <c r="I135" s="26">
        <v>0</v>
      </c>
      <c r="J135" s="26">
        <v>0</v>
      </c>
      <c r="K135" s="26"/>
      <c r="L135" s="48">
        <v>0</v>
      </c>
      <c r="M135" s="48">
        <v>0</v>
      </c>
      <c r="N135" s="46">
        <v>0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</row>
    <row r="136" ht="15.75" customHeight="1" spans="1:23">
      <c r="A136" s="3">
        <v>59999</v>
      </c>
      <c r="B136" s="36">
        <v>133</v>
      </c>
      <c r="C136" s="28">
        <v>171</v>
      </c>
      <c r="D136" s="29" t="s">
        <v>12</v>
      </c>
      <c r="E136" s="28" t="s">
        <v>407</v>
      </c>
      <c r="F136" s="30" t="s">
        <v>408</v>
      </c>
      <c r="G136" s="31" t="s">
        <v>409</v>
      </c>
      <c r="H136" s="31">
        <v>0</v>
      </c>
      <c r="I136" s="31">
        <v>0</v>
      </c>
      <c r="J136" s="31">
        <v>0</v>
      </c>
      <c r="K136" s="31"/>
      <c r="L136" s="49">
        <v>0</v>
      </c>
      <c r="M136" s="49">
        <v>0</v>
      </c>
      <c r="N136" s="46">
        <v>0</v>
      </c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</row>
    <row r="137" ht="15.75" customHeight="1" spans="1:23">
      <c r="A137" s="3">
        <v>59999</v>
      </c>
      <c r="B137" s="32">
        <v>134</v>
      </c>
      <c r="C137" s="33" t="s">
        <v>410</v>
      </c>
      <c r="D137" s="33" t="s">
        <v>23</v>
      </c>
      <c r="E137" s="33" t="s">
        <v>411</v>
      </c>
      <c r="F137" s="33"/>
      <c r="G137" s="34" t="s">
        <v>412</v>
      </c>
      <c r="H137" s="34">
        <v>0</v>
      </c>
      <c r="I137" s="34">
        <v>0</v>
      </c>
      <c r="J137" s="34">
        <v>0</v>
      </c>
      <c r="K137" s="34"/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</row>
    <row r="138" ht="15.75" customHeight="1" spans="1:23">
      <c r="A138" s="3">
        <v>59999</v>
      </c>
      <c r="B138" s="57">
        <v>135</v>
      </c>
      <c r="C138" s="58">
        <v>38</v>
      </c>
      <c r="D138" s="58" t="s">
        <v>8</v>
      </c>
      <c r="E138" s="58" t="s">
        <v>413</v>
      </c>
      <c r="F138" s="53" t="s">
        <v>414</v>
      </c>
      <c r="G138" s="59" t="s">
        <v>415</v>
      </c>
      <c r="H138" s="54">
        <v>0</v>
      </c>
      <c r="I138" s="54">
        <v>0</v>
      </c>
      <c r="J138" s="54">
        <v>0</v>
      </c>
      <c r="K138" s="54"/>
      <c r="L138" s="56">
        <v>0</v>
      </c>
      <c r="M138" s="56">
        <v>0</v>
      </c>
      <c r="N138" s="46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</row>
    <row r="139" ht="15.75" customHeight="1" spans="1:23">
      <c r="A139" s="3">
        <v>59999</v>
      </c>
      <c r="B139" s="32">
        <v>136</v>
      </c>
      <c r="C139" s="33" t="s">
        <v>416</v>
      </c>
      <c r="D139" s="33" t="s">
        <v>23</v>
      </c>
      <c r="E139" s="33" t="s">
        <v>417</v>
      </c>
      <c r="F139" s="33"/>
      <c r="G139" s="34" t="s">
        <v>418</v>
      </c>
      <c r="H139" s="34">
        <v>0</v>
      </c>
      <c r="I139" s="34">
        <v>0</v>
      </c>
      <c r="J139" s="34">
        <v>0</v>
      </c>
      <c r="K139" s="34"/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</row>
    <row r="140" ht="15.75" customHeight="1" spans="1:23">
      <c r="A140" s="3">
        <v>59999</v>
      </c>
      <c r="B140" s="38">
        <v>137</v>
      </c>
      <c r="C140" s="39" t="s">
        <v>419</v>
      </c>
      <c r="D140" s="39" t="s">
        <v>144</v>
      </c>
      <c r="E140" s="39" t="s">
        <v>420</v>
      </c>
      <c r="F140" s="39"/>
      <c r="G140" s="40" t="s">
        <v>421</v>
      </c>
      <c r="H140" s="40">
        <v>0</v>
      </c>
      <c r="I140" s="40">
        <v>0</v>
      </c>
      <c r="J140" s="40">
        <v>0</v>
      </c>
      <c r="K140" s="40"/>
      <c r="L140" s="50">
        <v>0</v>
      </c>
      <c r="M140" s="50">
        <v>0</v>
      </c>
      <c r="N140" s="50">
        <v>0</v>
      </c>
      <c r="O140" s="50">
        <v>0</v>
      </c>
      <c r="P140" s="50">
        <v>0</v>
      </c>
      <c r="Q140" s="50">
        <v>0</v>
      </c>
      <c r="R140" s="50">
        <v>0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</row>
    <row r="141" ht="15.75" customHeight="1" spans="1:23">
      <c r="A141" s="3">
        <v>59999</v>
      </c>
      <c r="B141" s="19">
        <v>138</v>
      </c>
      <c r="C141" s="20">
        <v>6</v>
      </c>
      <c r="D141" s="20" t="s">
        <v>8</v>
      </c>
      <c r="E141" s="20" t="s">
        <v>422</v>
      </c>
      <c r="F141" s="35" t="s">
        <v>423</v>
      </c>
      <c r="G141" s="22" t="s">
        <v>424</v>
      </c>
      <c r="H141" s="22">
        <v>0</v>
      </c>
      <c r="I141" s="22">
        <v>0</v>
      </c>
      <c r="J141" s="22">
        <v>0</v>
      </c>
      <c r="K141" s="22"/>
      <c r="L141" s="45">
        <v>0</v>
      </c>
      <c r="M141" s="45">
        <v>0</v>
      </c>
      <c r="N141" s="46">
        <v>0</v>
      </c>
      <c r="O141" s="47">
        <v>0</v>
      </c>
      <c r="P141" s="47">
        <v>0</v>
      </c>
      <c r="Q141" s="47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47">
        <v>0</v>
      </c>
    </row>
    <row r="142" ht="15.75" customHeight="1" spans="1:23">
      <c r="A142" s="3">
        <v>59999</v>
      </c>
      <c r="B142" s="23">
        <v>139</v>
      </c>
      <c r="C142" s="24">
        <v>92</v>
      </c>
      <c r="D142" s="24" t="s">
        <v>12</v>
      </c>
      <c r="E142" s="24" t="s">
        <v>425</v>
      </c>
      <c r="F142" s="25" t="s">
        <v>426</v>
      </c>
      <c r="G142" s="26" t="s">
        <v>427</v>
      </c>
      <c r="H142" s="26">
        <v>0</v>
      </c>
      <c r="I142" s="26">
        <v>0</v>
      </c>
      <c r="J142" s="26">
        <v>0</v>
      </c>
      <c r="K142" s="26"/>
      <c r="L142" s="48">
        <v>0</v>
      </c>
      <c r="M142" s="48">
        <v>0</v>
      </c>
      <c r="N142" s="46">
        <v>0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</row>
    <row r="143" ht="15.75" customHeight="1" spans="1:23">
      <c r="A143" s="3">
        <v>59999</v>
      </c>
      <c r="B143" s="23">
        <v>140</v>
      </c>
      <c r="C143" s="24">
        <v>139</v>
      </c>
      <c r="D143" s="24" t="s">
        <v>12</v>
      </c>
      <c r="E143" s="24" t="s">
        <v>428</v>
      </c>
      <c r="F143" s="25" t="s">
        <v>429</v>
      </c>
      <c r="G143" s="26" t="s">
        <v>430</v>
      </c>
      <c r="H143" s="26">
        <v>0</v>
      </c>
      <c r="I143" s="26">
        <v>0</v>
      </c>
      <c r="J143" s="26">
        <v>0</v>
      </c>
      <c r="K143" s="26"/>
      <c r="L143" s="48">
        <v>0</v>
      </c>
      <c r="M143" s="48">
        <v>0</v>
      </c>
      <c r="N143" s="46">
        <v>0</v>
      </c>
      <c r="O143" s="46">
        <v>0</v>
      </c>
      <c r="P143" s="46">
        <v>0</v>
      </c>
      <c r="Q143" s="46">
        <v>0</v>
      </c>
      <c r="R143" s="46">
        <v>0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</row>
    <row r="144" ht="15.75" customHeight="1" spans="1:23">
      <c r="A144" s="3">
        <v>59999</v>
      </c>
      <c r="B144" s="27">
        <v>141</v>
      </c>
      <c r="C144" s="28">
        <v>153</v>
      </c>
      <c r="D144" s="29" t="s">
        <v>12</v>
      </c>
      <c r="E144" s="28" t="s">
        <v>431</v>
      </c>
      <c r="F144" s="30" t="s">
        <v>432</v>
      </c>
      <c r="G144" s="31" t="s">
        <v>433</v>
      </c>
      <c r="H144" s="31">
        <v>0</v>
      </c>
      <c r="I144" s="31">
        <v>0</v>
      </c>
      <c r="J144" s="31">
        <v>0</v>
      </c>
      <c r="K144" s="31"/>
      <c r="L144" s="49">
        <v>0</v>
      </c>
      <c r="M144" s="49">
        <v>0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</row>
    <row r="145" ht="15.75" customHeight="1" spans="1:23">
      <c r="A145" s="3">
        <v>59999</v>
      </c>
      <c r="B145" s="32">
        <v>142</v>
      </c>
      <c r="C145" s="33" t="s">
        <v>434</v>
      </c>
      <c r="D145" s="33" t="s">
        <v>23</v>
      </c>
      <c r="E145" s="33" t="s">
        <v>435</v>
      </c>
      <c r="F145" s="33"/>
      <c r="G145" s="34" t="s">
        <v>436</v>
      </c>
      <c r="H145" s="34">
        <v>0</v>
      </c>
      <c r="I145" s="34">
        <v>0</v>
      </c>
      <c r="J145" s="34">
        <v>0</v>
      </c>
      <c r="K145" s="34"/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</row>
    <row r="146" ht="15.75" customHeight="1" spans="1:23">
      <c r="A146" s="3">
        <v>59999</v>
      </c>
      <c r="B146" s="19">
        <v>143</v>
      </c>
      <c r="C146" s="20">
        <v>15</v>
      </c>
      <c r="D146" s="20" t="s">
        <v>8</v>
      </c>
      <c r="E146" s="20" t="s">
        <v>437</v>
      </c>
      <c r="F146" s="35" t="s">
        <v>438</v>
      </c>
      <c r="G146" s="22" t="s">
        <v>439</v>
      </c>
      <c r="H146" s="22">
        <v>0</v>
      </c>
      <c r="I146" s="22">
        <v>0</v>
      </c>
      <c r="J146" s="22">
        <v>0</v>
      </c>
      <c r="K146" s="22"/>
      <c r="L146" s="45">
        <v>0</v>
      </c>
      <c r="M146" s="45">
        <v>0</v>
      </c>
      <c r="N146" s="46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0</v>
      </c>
      <c r="W146" s="47">
        <v>0</v>
      </c>
    </row>
    <row r="147" ht="15.75" customHeight="1" spans="1:23">
      <c r="A147" s="3">
        <v>59999</v>
      </c>
      <c r="B147" s="23">
        <v>144</v>
      </c>
      <c r="C147" s="24">
        <v>68</v>
      </c>
      <c r="D147" s="24" t="s">
        <v>12</v>
      </c>
      <c r="E147" s="24" t="s">
        <v>440</v>
      </c>
      <c r="F147" s="25" t="s">
        <v>441</v>
      </c>
      <c r="G147" s="26" t="s">
        <v>442</v>
      </c>
      <c r="H147" s="26">
        <v>0</v>
      </c>
      <c r="I147" s="26">
        <v>0</v>
      </c>
      <c r="J147" s="26">
        <v>0</v>
      </c>
      <c r="K147" s="26"/>
      <c r="L147" s="48">
        <v>0</v>
      </c>
      <c r="M147" s="48">
        <v>0</v>
      </c>
      <c r="N147" s="46">
        <v>0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</row>
    <row r="148" ht="15.75" customHeight="1" spans="1:23">
      <c r="A148" s="3">
        <v>59999</v>
      </c>
      <c r="B148" s="23">
        <v>145</v>
      </c>
      <c r="C148" s="24">
        <v>93</v>
      </c>
      <c r="D148" s="24" t="s">
        <v>12</v>
      </c>
      <c r="E148" s="24" t="s">
        <v>443</v>
      </c>
      <c r="F148" s="25" t="s">
        <v>444</v>
      </c>
      <c r="G148" s="26" t="s">
        <v>445</v>
      </c>
      <c r="H148" s="26">
        <v>0</v>
      </c>
      <c r="I148" s="26">
        <v>0</v>
      </c>
      <c r="J148" s="26">
        <v>0</v>
      </c>
      <c r="K148" s="26"/>
      <c r="L148" s="48">
        <v>0</v>
      </c>
      <c r="M148" s="48">
        <v>0</v>
      </c>
      <c r="N148" s="46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</row>
    <row r="149" ht="15.75" customHeight="1" spans="1:23">
      <c r="A149" s="3">
        <v>59999</v>
      </c>
      <c r="B149" s="23">
        <v>146</v>
      </c>
      <c r="C149" s="24">
        <v>94</v>
      </c>
      <c r="D149" s="24" t="s">
        <v>12</v>
      </c>
      <c r="E149" s="24" t="s">
        <v>446</v>
      </c>
      <c r="F149" s="25" t="s">
        <v>447</v>
      </c>
      <c r="G149" s="26" t="s">
        <v>448</v>
      </c>
      <c r="H149" s="26">
        <v>0</v>
      </c>
      <c r="I149" s="26">
        <v>0</v>
      </c>
      <c r="J149" s="26">
        <v>0</v>
      </c>
      <c r="K149" s="26"/>
      <c r="L149" s="48">
        <v>0</v>
      </c>
      <c r="M149" s="48">
        <v>0</v>
      </c>
      <c r="N149" s="46">
        <v>0</v>
      </c>
      <c r="O149" s="46">
        <v>0</v>
      </c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</row>
    <row r="150" ht="15.75" customHeight="1" spans="1:23">
      <c r="A150" s="3">
        <v>59999</v>
      </c>
      <c r="B150" s="27">
        <v>147</v>
      </c>
      <c r="C150" s="28">
        <v>119</v>
      </c>
      <c r="D150" s="29" t="s">
        <v>12</v>
      </c>
      <c r="E150" s="28" t="s">
        <v>449</v>
      </c>
      <c r="F150" s="30" t="s">
        <v>450</v>
      </c>
      <c r="G150" s="31" t="s">
        <v>451</v>
      </c>
      <c r="H150" s="31">
        <v>0</v>
      </c>
      <c r="I150" s="31">
        <v>0</v>
      </c>
      <c r="J150" s="31">
        <v>0</v>
      </c>
      <c r="K150" s="31"/>
      <c r="L150" s="49">
        <v>0</v>
      </c>
      <c r="M150" s="49">
        <v>0</v>
      </c>
      <c r="N150" s="46">
        <v>0</v>
      </c>
      <c r="O150" s="46">
        <v>0</v>
      </c>
      <c r="P150" s="46">
        <v>0</v>
      </c>
      <c r="Q150" s="46">
        <v>0</v>
      </c>
      <c r="R150" s="46">
        <v>0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</row>
    <row r="151" ht="15.75" customHeight="1" spans="1:23">
      <c r="A151" s="3">
        <v>59999</v>
      </c>
      <c r="B151" s="32">
        <v>148</v>
      </c>
      <c r="C151" s="33" t="s">
        <v>452</v>
      </c>
      <c r="D151" s="33" t="s">
        <v>23</v>
      </c>
      <c r="E151" s="33" t="s">
        <v>453</v>
      </c>
      <c r="F151" s="33"/>
      <c r="G151" s="34" t="s">
        <v>454</v>
      </c>
      <c r="H151" s="34">
        <v>0</v>
      </c>
      <c r="I151" s="34">
        <v>0</v>
      </c>
      <c r="J151" s="34">
        <v>0</v>
      </c>
      <c r="K151" s="34"/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</row>
    <row r="152" ht="15.75" customHeight="1" spans="1:23">
      <c r="A152" s="3">
        <v>59999</v>
      </c>
      <c r="B152" s="19">
        <v>149</v>
      </c>
      <c r="C152" s="20">
        <v>24</v>
      </c>
      <c r="D152" s="20" t="s">
        <v>8</v>
      </c>
      <c r="E152" s="20" t="s">
        <v>455</v>
      </c>
      <c r="F152" s="35" t="s">
        <v>456</v>
      </c>
      <c r="G152" s="22" t="s">
        <v>457</v>
      </c>
      <c r="H152" s="22">
        <v>0</v>
      </c>
      <c r="I152" s="22">
        <v>0</v>
      </c>
      <c r="J152" s="22">
        <v>0</v>
      </c>
      <c r="K152" s="22"/>
      <c r="L152" s="45">
        <v>0</v>
      </c>
      <c r="M152" s="45">
        <v>0</v>
      </c>
      <c r="N152" s="46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</row>
    <row r="153" ht="15.75" customHeight="1" spans="1:23">
      <c r="A153" s="3">
        <v>59999</v>
      </c>
      <c r="B153" s="23">
        <v>150</v>
      </c>
      <c r="C153" s="24">
        <v>60</v>
      </c>
      <c r="D153" s="24" t="s">
        <v>12</v>
      </c>
      <c r="E153" s="24" t="s">
        <v>458</v>
      </c>
      <c r="F153" s="25" t="s">
        <v>459</v>
      </c>
      <c r="G153" s="26" t="s">
        <v>460</v>
      </c>
      <c r="H153" s="26">
        <v>0</v>
      </c>
      <c r="I153" s="26">
        <v>0</v>
      </c>
      <c r="J153" s="26">
        <v>0</v>
      </c>
      <c r="K153" s="26"/>
      <c r="L153" s="48">
        <v>0</v>
      </c>
      <c r="M153" s="48">
        <v>0</v>
      </c>
      <c r="N153" s="46">
        <v>0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</row>
    <row r="154" ht="15.75" customHeight="1" spans="1:23">
      <c r="A154" s="3">
        <v>59999</v>
      </c>
      <c r="B154" s="27">
        <v>151</v>
      </c>
      <c r="C154" s="28">
        <v>128</v>
      </c>
      <c r="D154" s="29" t="s">
        <v>12</v>
      </c>
      <c r="E154" s="28" t="s">
        <v>461</v>
      </c>
      <c r="F154" s="30" t="s">
        <v>462</v>
      </c>
      <c r="G154" s="31" t="s">
        <v>463</v>
      </c>
      <c r="H154" s="31">
        <v>0</v>
      </c>
      <c r="I154" s="31">
        <v>0</v>
      </c>
      <c r="J154" s="31">
        <v>0</v>
      </c>
      <c r="K154" s="31"/>
      <c r="L154" s="49">
        <v>0</v>
      </c>
      <c r="M154" s="49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</row>
    <row r="155" ht="15.75" customHeight="1" spans="1:23">
      <c r="A155" s="3">
        <v>59999</v>
      </c>
      <c r="B155" s="32">
        <v>152</v>
      </c>
      <c r="C155" s="33" t="s">
        <v>464</v>
      </c>
      <c r="D155" s="33" t="s">
        <v>23</v>
      </c>
      <c r="E155" s="33" t="s">
        <v>465</v>
      </c>
      <c r="F155" s="33"/>
      <c r="G155" s="34" t="s">
        <v>466</v>
      </c>
      <c r="H155" s="34">
        <v>0</v>
      </c>
      <c r="I155" s="34">
        <v>0</v>
      </c>
      <c r="J155" s="34">
        <v>0</v>
      </c>
      <c r="K155" s="34"/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</row>
    <row r="156" ht="15.75" customHeight="1" spans="1:23">
      <c r="A156" s="3">
        <v>59999</v>
      </c>
      <c r="B156" s="19">
        <v>153</v>
      </c>
      <c r="C156" s="20">
        <v>16</v>
      </c>
      <c r="D156" s="20" t="s">
        <v>8</v>
      </c>
      <c r="E156" s="20" t="s">
        <v>467</v>
      </c>
      <c r="F156" s="35" t="s">
        <v>468</v>
      </c>
      <c r="G156" s="22" t="s">
        <v>469</v>
      </c>
      <c r="H156" s="22">
        <v>0</v>
      </c>
      <c r="I156" s="22">
        <v>0</v>
      </c>
      <c r="J156" s="22">
        <v>0</v>
      </c>
      <c r="K156" s="22"/>
      <c r="L156" s="45">
        <v>0</v>
      </c>
      <c r="M156" s="45">
        <v>0</v>
      </c>
      <c r="N156" s="46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</row>
    <row r="157" ht="15.75" customHeight="1" spans="1:23">
      <c r="A157" s="3">
        <v>59999</v>
      </c>
      <c r="B157" s="23">
        <v>154</v>
      </c>
      <c r="C157" s="24">
        <v>69</v>
      </c>
      <c r="D157" s="24" t="s">
        <v>12</v>
      </c>
      <c r="E157" s="24" t="s">
        <v>470</v>
      </c>
      <c r="F157" s="25" t="s">
        <v>471</v>
      </c>
      <c r="G157" s="26" t="s">
        <v>472</v>
      </c>
      <c r="H157" s="26">
        <v>0</v>
      </c>
      <c r="I157" s="26">
        <v>0</v>
      </c>
      <c r="J157" s="26">
        <v>0</v>
      </c>
      <c r="K157" s="26"/>
      <c r="L157" s="48">
        <v>0</v>
      </c>
      <c r="M157" s="48">
        <v>0</v>
      </c>
      <c r="N157" s="46">
        <v>0</v>
      </c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</row>
    <row r="158" ht="15.75" customHeight="1" spans="1:23">
      <c r="A158" s="3">
        <v>59999</v>
      </c>
      <c r="B158" s="23">
        <v>155</v>
      </c>
      <c r="C158" s="24">
        <v>95</v>
      </c>
      <c r="D158" s="24" t="s">
        <v>12</v>
      </c>
      <c r="E158" s="24" t="s">
        <v>473</v>
      </c>
      <c r="F158" s="25" t="s">
        <v>474</v>
      </c>
      <c r="G158" s="26" t="s">
        <v>475</v>
      </c>
      <c r="H158" s="26">
        <v>0</v>
      </c>
      <c r="I158" s="26">
        <v>0</v>
      </c>
      <c r="J158" s="26">
        <v>0</v>
      </c>
      <c r="K158" s="26"/>
      <c r="L158" s="48">
        <v>0</v>
      </c>
      <c r="M158" s="48">
        <v>0</v>
      </c>
      <c r="N158" s="46">
        <v>0</v>
      </c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</row>
    <row r="159" ht="15.75" customHeight="1" spans="1:23">
      <c r="A159" s="3">
        <v>59999</v>
      </c>
      <c r="B159" s="27">
        <v>156</v>
      </c>
      <c r="C159" s="28">
        <v>167</v>
      </c>
      <c r="D159" s="29" t="s">
        <v>12</v>
      </c>
      <c r="E159" s="28" t="s">
        <v>476</v>
      </c>
      <c r="F159" s="30" t="s">
        <v>477</v>
      </c>
      <c r="G159" s="31" t="s">
        <v>478</v>
      </c>
      <c r="H159" s="31">
        <v>0</v>
      </c>
      <c r="I159" s="31">
        <v>0</v>
      </c>
      <c r="J159" s="31">
        <v>0</v>
      </c>
      <c r="K159" s="31"/>
      <c r="L159" s="49">
        <v>0</v>
      </c>
      <c r="M159" s="49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</row>
    <row r="160" ht="15.75" customHeight="1" spans="1:23">
      <c r="A160" s="3">
        <v>59999</v>
      </c>
      <c r="B160" s="32">
        <v>157</v>
      </c>
      <c r="C160" s="33" t="s">
        <v>479</v>
      </c>
      <c r="D160" s="33" t="s">
        <v>23</v>
      </c>
      <c r="E160" s="33" t="s">
        <v>480</v>
      </c>
      <c r="F160" s="33"/>
      <c r="G160" s="34" t="s">
        <v>481</v>
      </c>
      <c r="H160" s="34">
        <v>0</v>
      </c>
      <c r="I160" s="34">
        <v>0</v>
      </c>
      <c r="J160" s="34">
        <v>0</v>
      </c>
      <c r="K160" s="34"/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</row>
    <row r="161" ht="15.75" customHeight="1" spans="1:23">
      <c r="A161" s="3">
        <v>59999</v>
      </c>
      <c r="B161" s="19">
        <v>158</v>
      </c>
      <c r="C161" s="20">
        <v>29</v>
      </c>
      <c r="D161" s="20" t="s">
        <v>8</v>
      </c>
      <c r="E161" s="20" t="s">
        <v>482</v>
      </c>
      <c r="F161" s="35" t="s">
        <v>483</v>
      </c>
      <c r="G161" s="22" t="s">
        <v>484</v>
      </c>
      <c r="H161" s="22">
        <v>0</v>
      </c>
      <c r="I161" s="22">
        <v>0</v>
      </c>
      <c r="J161" s="22">
        <v>0</v>
      </c>
      <c r="K161" s="22"/>
      <c r="L161" s="45">
        <v>0</v>
      </c>
      <c r="M161" s="45">
        <v>0</v>
      </c>
      <c r="N161" s="46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</row>
    <row r="162" ht="15.75" customHeight="1" spans="1:23">
      <c r="A162" s="3">
        <v>59999</v>
      </c>
      <c r="B162" s="23">
        <v>159</v>
      </c>
      <c r="C162" s="24">
        <v>127</v>
      </c>
      <c r="D162" s="24" t="s">
        <v>12</v>
      </c>
      <c r="E162" s="24" t="s">
        <v>485</v>
      </c>
      <c r="F162" s="25" t="s">
        <v>486</v>
      </c>
      <c r="G162" s="26" t="s">
        <v>487</v>
      </c>
      <c r="H162" s="26">
        <v>0</v>
      </c>
      <c r="I162" s="26">
        <v>0</v>
      </c>
      <c r="J162" s="26">
        <v>0</v>
      </c>
      <c r="K162" s="26"/>
      <c r="L162" s="48">
        <v>0</v>
      </c>
      <c r="M162" s="48">
        <v>0</v>
      </c>
      <c r="N162" s="46">
        <v>0</v>
      </c>
      <c r="O162" s="46">
        <v>0</v>
      </c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</row>
    <row r="163" ht="15.75" customHeight="1" spans="1:23">
      <c r="A163" s="3">
        <v>59999</v>
      </c>
      <c r="B163" s="23">
        <v>160</v>
      </c>
      <c r="C163" s="24">
        <v>152</v>
      </c>
      <c r="D163" s="24" t="s">
        <v>12</v>
      </c>
      <c r="E163" s="24" t="s">
        <v>488</v>
      </c>
      <c r="F163" s="25" t="s">
        <v>489</v>
      </c>
      <c r="G163" s="26" t="s">
        <v>490</v>
      </c>
      <c r="H163" s="26">
        <v>0</v>
      </c>
      <c r="I163" s="26">
        <v>0</v>
      </c>
      <c r="J163" s="26">
        <v>0</v>
      </c>
      <c r="K163" s="26"/>
      <c r="L163" s="48">
        <v>0</v>
      </c>
      <c r="M163" s="48">
        <v>0</v>
      </c>
      <c r="N163" s="46">
        <v>0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</row>
    <row r="164" ht="15.75" customHeight="1" spans="1:23">
      <c r="A164" s="3">
        <v>59999</v>
      </c>
      <c r="B164" s="27">
        <v>161</v>
      </c>
      <c r="C164" s="28">
        <v>169</v>
      </c>
      <c r="D164" s="29" t="s">
        <v>12</v>
      </c>
      <c r="E164" s="28" t="s">
        <v>491</v>
      </c>
      <c r="F164" s="30" t="s">
        <v>492</v>
      </c>
      <c r="G164" s="31" t="s">
        <v>493</v>
      </c>
      <c r="H164" s="31">
        <v>0</v>
      </c>
      <c r="I164" s="31">
        <v>0</v>
      </c>
      <c r="J164" s="31">
        <v>0</v>
      </c>
      <c r="K164" s="31"/>
      <c r="L164" s="49">
        <v>0</v>
      </c>
      <c r="M164" s="49">
        <v>0</v>
      </c>
      <c r="N164" s="46">
        <v>0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</row>
    <row r="165" ht="15.75" customHeight="1" spans="1:23">
      <c r="A165" s="3">
        <v>59999</v>
      </c>
      <c r="B165" s="32">
        <v>162</v>
      </c>
      <c r="C165" s="33" t="s">
        <v>494</v>
      </c>
      <c r="D165" s="33" t="s">
        <v>23</v>
      </c>
      <c r="E165" s="33" t="s">
        <v>495</v>
      </c>
      <c r="F165" s="33"/>
      <c r="G165" s="34" t="s">
        <v>496</v>
      </c>
      <c r="H165" s="34">
        <v>0</v>
      </c>
      <c r="I165" s="34">
        <v>0</v>
      </c>
      <c r="J165" s="34">
        <v>0</v>
      </c>
      <c r="K165" s="34"/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</row>
    <row r="166" ht="15.75" customHeight="1" spans="1:23">
      <c r="A166" s="3">
        <v>59999</v>
      </c>
      <c r="B166" s="38">
        <v>163</v>
      </c>
      <c r="C166" s="39" t="s">
        <v>497</v>
      </c>
      <c r="D166" s="39" t="s">
        <v>144</v>
      </c>
      <c r="E166" s="39" t="s">
        <v>498</v>
      </c>
      <c r="F166" s="39"/>
      <c r="G166" s="40" t="s">
        <v>499</v>
      </c>
      <c r="H166" s="40">
        <v>0</v>
      </c>
      <c r="I166" s="40">
        <v>0</v>
      </c>
      <c r="J166" s="40">
        <v>0</v>
      </c>
      <c r="K166" s="40"/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50">
        <v>0</v>
      </c>
      <c r="V166" s="50">
        <v>0</v>
      </c>
      <c r="W166" s="50">
        <v>0</v>
      </c>
    </row>
    <row r="167" ht="15.75" customHeight="1" spans="1:23">
      <c r="A167" s="3">
        <v>59999</v>
      </c>
      <c r="B167" s="19">
        <v>164</v>
      </c>
      <c r="C167" s="20">
        <v>21</v>
      </c>
      <c r="D167" s="20" t="s">
        <v>8</v>
      </c>
      <c r="E167" s="20" t="s">
        <v>500</v>
      </c>
      <c r="F167" s="35" t="s">
        <v>501</v>
      </c>
      <c r="G167" s="22" t="s">
        <v>502</v>
      </c>
      <c r="H167" s="22">
        <v>0</v>
      </c>
      <c r="I167" s="22">
        <v>0</v>
      </c>
      <c r="J167" s="22">
        <v>0</v>
      </c>
      <c r="K167" s="22"/>
      <c r="L167" s="45">
        <v>0</v>
      </c>
      <c r="M167" s="45">
        <v>0</v>
      </c>
      <c r="N167" s="46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7">
        <v>0</v>
      </c>
      <c r="U167" s="47">
        <v>0</v>
      </c>
      <c r="V167" s="47">
        <v>0</v>
      </c>
      <c r="W167" s="47">
        <v>0</v>
      </c>
    </row>
    <row r="168" ht="15.75" customHeight="1" spans="1:23">
      <c r="A168" s="3">
        <v>59999</v>
      </c>
      <c r="B168" s="23">
        <v>165</v>
      </c>
      <c r="C168" s="24">
        <v>51</v>
      </c>
      <c r="D168" s="24" t="s">
        <v>12</v>
      </c>
      <c r="E168" s="24" t="s">
        <v>503</v>
      </c>
      <c r="F168" s="25" t="s">
        <v>504</v>
      </c>
      <c r="G168" s="26" t="s">
        <v>505</v>
      </c>
      <c r="H168" s="26">
        <v>0</v>
      </c>
      <c r="I168" s="26">
        <v>0</v>
      </c>
      <c r="J168" s="26">
        <v>0</v>
      </c>
      <c r="K168" s="26"/>
      <c r="L168" s="48">
        <v>0</v>
      </c>
      <c r="M168" s="48">
        <v>0</v>
      </c>
      <c r="N168" s="46">
        <v>0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</row>
    <row r="169" ht="15.75" customHeight="1" spans="1:23">
      <c r="A169" s="3">
        <v>59999</v>
      </c>
      <c r="B169" s="23">
        <v>166</v>
      </c>
      <c r="C169" s="24">
        <v>52</v>
      </c>
      <c r="D169" s="24" t="s">
        <v>12</v>
      </c>
      <c r="E169" s="24" t="s">
        <v>506</v>
      </c>
      <c r="F169" s="25" t="s">
        <v>507</v>
      </c>
      <c r="G169" s="26" t="s">
        <v>508</v>
      </c>
      <c r="H169" s="26">
        <v>0</v>
      </c>
      <c r="I169" s="26">
        <v>0</v>
      </c>
      <c r="J169" s="26">
        <v>0</v>
      </c>
      <c r="K169" s="26"/>
      <c r="L169" s="48">
        <v>0</v>
      </c>
      <c r="M169" s="48">
        <v>0</v>
      </c>
      <c r="N169" s="46">
        <v>0</v>
      </c>
      <c r="O169" s="46">
        <v>0</v>
      </c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</row>
    <row r="170" ht="15.75" customHeight="1" spans="1:23">
      <c r="A170" s="3">
        <v>59999</v>
      </c>
      <c r="B170" s="23">
        <v>167</v>
      </c>
      <c r="C170" s="24">
        <v>53</v>
      </c>
      <c r="D170" s="24" t="s">
        <v>12</v>
      </c>
      <c r="E170" s="24" t="s">
        <v>509</v>
      </c>
      <c r="F170" s="25" t="s">
        <v>510</v>
      </c>
      <c r="G170" s="26" t="s">
        <v>511</v>
      </c>
      <c r="H170" s="26">
        <v>0</v>
      </c>
      <c r="I170" s="26">
        <v>0</v>
      </c>
      <c r="J170" s="26">
        <v>0</v>
      </c>
      <c r="K170" s="26"/>
      <c r="L170" s="48">
        <v>0</v>
      </c>
      <c r="M170" s="48">
        <v>0</v>
      </c>
      <c r="N170" s="46">
        <v>0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</row>
    <row r="171" ht="15.75" customHeight="1" spans="1:23">
      <c r="A171" s="3">
        <v>59999</v>
      </c>
      <c r="B171" s="23">
        <v>168</v>
      </c>
      <c r="C171" s="24">
        <v>54</v>
      </c>
      <c r="D171" s="24" t="s">
        <v>12</v>
      </c>
      <c r="E171" s="24" t="s">
        <v>512</v>
      </c>
      <c r="F171" s="25" t="s">
        <v>513</v>
      </c>
      <c r="G171" s="26" t="s">
        <v>514</v>
      </c>
      <c r="H171" s="26">
        <v>0</v>
      </c>
      <c r="I171" s="26">
        <v>0</v>
      </c>
      <c r="J171" s="26">
        <v>0</v>
      </c>
      <c r="K171" s="26"/>
      <c r="L171" s="48">
        <v>0</v>
      </c>
      <c r="M171" s="48">
        <v>0</v>
      </c>
      <c r="N171" s="46">
        <v>0</v>
      </c>
      <c r="O171" s="46">
        <v>0</v>
      </c>
      <c r="P171" s="46">
        <v>0</v>
      </c>
      <c r="Q171" s="46">
        <v>0</v>
      </c>
      <c r="R171" s="46">
        <v>0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</row>
    <row r="172" ht="15.75" customHeight="1" spans="1:23">
      <c r="A172" s="3">
        <v>59999</v>
      </c>
      <c r="B172" s="23">
        <v>169</v>
      </c>
      <c r="C172" s="24">
        <v>55</v>
      </c>
      <c r="D172" s="24" t="s">
        <v>12</v>
      </c>
      <c r="E172" s="24" t="s">
        <v>515</v>
      </c>
      <c r="F172" s="25" t="s">
        <v>516</v>
      </c>
      <c r="G172" s="26" t="s">
        <v>517</v>
      </c>
      <c r="H172" s="26">
        <v>0</v>
      </c>
      <c r="I172" s="26">
        <v>0</v>
      </c>
      <c r="J172" s="26">
        <v>0</v>
      </c>
      <c r="K172" s="26"/>
      <c r="L172" s="48">
        <v>0</v>
      </c>
      <c r="M172" s="48">
        <v>0</v>
      </c>
      <c r="N172" s="46">
        <v>0</v>
      </c>
      <c r="O172" s="46">
        <v>0</v>
      </c>
      <c r="P172" s="46">
        <v>0</v>
      </c>
      <c r="Q172" s="46">
        <v>0</v>
      </c>
      <c r="R172" s="46">
        <v>0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</row>
    <row r="173" ht="15.75" customHeight="1" spans="1:23">
      <c r="A173" s="3">
        <v>59999</v>
      </c>
      <c r="B173" s="23">
        <v>170</v>
      </c>
      <c r="C173" s="24">
        <v>56</v>
      </c>
      <c r="D173" s="24" t="s">
        <v>12</v>
      </c>
      <c r="E173" s="24" t="s">
        <v>518</v>
      </c>
      <c r="F173" s="25" t="s">
        <v>519</v>
      </c>
      <c r="G173" s="26" t="s">
        <v>520</v>
      </c>
      <c r="H173" s="26">
        <v>0</v>
      </c>
      <c r="I173" s="26">
        <v>0</v>
      </c>
      <c r="J173" s="26">
        <v>0</v>
      </c>
      <c r="K173" s="26"/>
      <c r="L173" s="48">
        <v>0</v>
      </c>
      <c r="M173" s="48">
        <v>0</v>
      </c>
      <c r="N173" s="46">
        <v>0</v>
      </c>
      <c r="O173" s="46">
        <v>0</v>
      </c>
      <c r="P173" s="46">
        <v>0</v>
      </c>
      <c r="Q173" s="46">
        <v>0</v>
      </c>
      <c r="R173" s="46">
        <v>0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</row>
    <row r="174" ht="15.75" customHeight="1" spans="1:23">
      <c r="A174" s="3">
        <v>59999</v>
      </c>
      <c r="B174" s="23">
        <v>171</v>
      </c>
      <c r="C174" s="24">
        <v>58</v>
      </c>
      <c r="D174" s="24" t="s">
        <v>12</v>
      </c>
      <c r="E174" s="24" t="s">
        <v>521</v>
      </c>
      <c r="F174" s="25" t="s">
        <v>522</v>
      </c>
      <c r="G174" s="26" t="s">
        <v>523</v>
      </c>
      <c r="H174" s="26">
        <v>0</v>
      </c>
      <c r="I174" s="26">
        <v>0</v>
      </c>
      <c r="J174" s="26">
        <v>0</v>
      </c>
      <c r="K174" s="26"/>
      <c r="L174" s="48">
        <v>0</v>
      </c>
      <c r="M174" s="48">
        <v>0</v>
      </c>
      <c r="N174" s="46">
        <v>0</v>
      </c>
      <c r="O174" s="46">
        <v>0</v>
      </c>
      <c r="P174" s="46">
        <v>0</v>
      </c>
      <c r="Q174" s="46">
        <v>0</v>
      </c>
      <c r="R174" s="46">
        <v>0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</row>
    <row r="175" ht="15.75" customHeight="1" spans="1:23">
      <c r="A175" s="3">
        <v>59999</v>
      </c>
      <c r="B175" s="23">
        <v>172</v>
      </c>
      <c r="C175" s="24">
        <v>88</v>
      </c>
      <c r="D175" s="24" t="s">
        <v>12</v>
      </c>
      <c r="E175" s="24" t="s">
        <v>524</v>
      </c>
      <c r="F175" s="25" t="s">
        <v>525</v>
      </c>
      <c r="G175" s="26" t="s">
        <v>526</v>
      </c>
      <c r="H175" s="22">
        <v>0</v>
      </c>
      <c r="I175" s="22">
        <v>0</v>
      </c>
      <c r="J175" s="22">
        <v>0</v>
      </c>
      <c r="K175" s="22"/>
      <c r="L175" s="45">
        <v>0</v>
      </c>
      <c r="M175" s="45">
        <v>0</v>
      </c>
      <c r="N175" s="46">
        <v>0</v>
      </c>
      <c r="O175" s="47">
        <v>0</v>
      </c>
      <c r="P175" s="47">
        <v>0</v>
      </c>
      <c r="Q175" s="47">
        <v>0</v>
      </c>
      <c r="R175" s="47">
        <v>0</v>
      </c>
      <c r="S175" s="47">
        <v>0</v>
      </c>
      <c r="T175" s="47">
        <v>0</v>
      </c>
      <c r="U175" s="47">
        <v>0</v>
      </c>
      <c r="V175" s="47">
        <v>0</v>
      </c>
      <c r="W175" s="47">
        <v>0</v>
      </c>
    </row>
    <row r="176" ht="15.75" customHeight="1" spans="1:23">
      <c r="A176" s="3">
        <v>59999</v>
      </c>
      <c r="B176" s="23">
        <v>173</v>
      </c>
      <c r="C176" s="24">
        <v>89</v>
      </c>
      <c r="D176" s="24" t="s">
        <v>12</v>
      </c>
      <c r="E176" s="24" t="s">
        <v>527</v>
      </c>
      <c r="F176" s="25" t="s">
        <v>528</v>
      </c>
      <c r="G176" s="26" t="s">
        <v>529</v>
      </c>
      <c r="H176" s="26">
        <v>0</v>
      </c>
      <c r="I176" s="26">
        <v>0</v>
      </c>
      <c r="J176" s="26">
        <v>0</v>
      </c>
      <c r="K176" s="26"/>
      <c r="L176" s="48">
        <v>0</v>
      </c>
      <c r="M176" s="48">
        <v>0</v>
      </c>
      <c r="N176" s="46">
        <v>0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</row>
    <row r="177" ht="15.75" customHeight="1" spans="1:23">
      <c r="A177" s="3">
        <v>59999</v>
      </c>
      <c r="B177" s="23">
        <v>174</v>
      </c>
      <c r="C177" s="24">
        <v>90</v>
      </c>
      <c r="D177" s="24" t="s">
        <v>12</v>
      </c>
      <c r="E177" s="24" t="s">
        <v>530</v>
      </c>
      <c r="F177" s="25" t="s">
        <v>531</v>
      </c>
      <c r="G177" s="26" t="s">
        <v>532</v>
      </c>
      <c r="H177" s="26">
        <v>0</v>
      </c>
      <c r="I177" s="26">
        <v>0</v>
      </c>
      <c r="J177" s="26">
        <v>0</v>
      </c>
      <c r="K177" s="26"/>
      <c r="L177" s="48">
        <v>0</v>
      </c>
      <c r="M177" s="48">
        <v>0</v>
      </c>
      <c r="N177" s="46">
        <v>0</v>
      </c>
      <c r="O177" s="46">
        <v>0</v>
      </c>
      <c r="P177" s="46">
        <v>0</v>
      </c>
      <c r="Q177" s="46">
        <v>0</v>
      </c>
      <c r="R177" s="46">
        <v>0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</row>
    <row r="178" ht="15.75" customHeight="1" spans="1:23">
      <c r="A178" s="3">
        <v>59999</v>
      </c>
      <c r="B178" s="23">
        <v>175</v>
      </c>
      <c r="C178" s="24">
        <v>91</v>
      </c>
      <c r="D178" s="24" t="s">
        <v>12</v>
      </c>
      <c r="E178" s="24" t="s">
        <v>533</v>
      </c>
      <c r="F178" s="25" t="s">
        <v>534</v>
      </c>
      <c r="G178" s="26" t="s">
        <v>535</v>
      </c>
      <c r="H178" s="26">
        <v>0</v>
      </c>
      <c r="I178" s="26">
        <v>0</v>
      </c>
      <c r="J178" s="26">
        <v>0</v>
      </c>
      <c r="K178" s="26"/>
      <c r="L178" s="48">
        <v>0</v>
      </c>
      <c r="M178" s="48">
        <v>0</v>
      </c>
      <c r="N178" s="46">
        <v>0</v>
      </c>
      <c r="O178" s="46">
        <v>0</v>
      </c>
      <c r="P178" s="46">
        <v>0</v>
      </c>
      <c r="Q178" s="46">
        <v>0</v>
      </c>
      <c r="R178" s="46">
        <v>0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</row>
    <row r="179" ht="15.75" customHeight="1" spans="1:23">
      <c r="A179" s="3">
        <v>59999</v>
      </c>
      <c r="B179" s="23">
        <v>176</v>
      </c>
      <c r="C179" s="24">
        <v>99</v>
      </c>
      <c r="D179" s="24" t="s">
        <v>12</v>
      </c>
      <c r="E179" s="24" t="s">
        <v>536</v>
      </c>
      <c r="F179" s="25" t="s">
        <v>537</v>
      </c>
      <c r="G179" s="26" t="s">
        <v>538</v>
      </c>
      <c r="H179" s="26">
        <v>0</v>
      </c>
      <c r="I179" s="26">
        <v>0</v>
      </c>
      <c r="J179" s="26">
        <v>0</v>
      </c>
      <c r="K179" s="26"/>
      <c r="L179" s="48">
        <v>0</v>
      </c>
      <c r="M179" s="48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0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</row>
    <row r="180" ht="15.75" customHeight="1" spans="1:23">
      <c r="A180" s="3">
        <v>59999</v>
      </c>
      <c r="B180" s="27">
        <v>177</v>
      </c>
      <c r="C180" s="28">
        <v>146</v>
      </c>
      <c r="D180" s="29" t="s">
        <v>12</v>
      </c>
      <c r="E180" s="28" t="s">
        <v>539</v>
      </c>
      <c r="F180" s="30" t="s">
        <v>540</v>
      </c>
      <c r="G180" s="31" t="s">
        <v>541</v>
      </c>
      <c r="H180" s="31">
        <v>0</v>
      </c>
      <c r="I180" s="31">
        <v>0</v>
      </c>
      <c r="J180" s="31">
        <v>0</v>
      </c>
      <c r="K180" s="31"/>
      <c r="L180" s="49">
        <v>0</v>
      </c>
      <c r="M180" s="49">
        <v>0</v>
      </c>
      <c r="N180" s="46">
        <v>0</v>
      </c>
      <c r="O180" s="46">
        <v>0</v>
      </c>
      <c r="P180" s="46">
        <v>0</v>
      </c>
      <c r="Q180" s="46">
        <v>0</v>
      </c>
      <c r="R180" s="46">
        <v>0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</row>
    <row r="181" ht="15.75" customHeight="1" spans="1:23">
      <c r="A181" s="3">
        <v>59999</v>
      </c>
      <c r="B181" s="32">
        <v>178</v>
      </c>
      <c r="C181" s="33" t="s">
        <v>542</v>
      </c>
      <c r="D181" s="33" t="s">
        <v>23</v>
      </c>
      <c r="E181" s="33" t="s">
        <v>543</v>
      </c>
      <c r="F181" s="33"/>
      <c r="G181" s="34" t="s">
        <v>544</v>
      </c>
      <c r="H181" s="34">
        <v>0</v>
      </c>
      <c r="I181" s="34">
        <v>0</v>
      </c>
      <c r="J181" s="34">
        <v>0</v>
      </c>
      <c r="K181" s="34"/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</row>
    <row r="182" ht="15.75" customHeight="1" spans="1:23">
      <c r="A182" s="3">
        <v>59999</v>
      </c>
      <c r="B182" s="19">
        <v>179</v>
      </c>
      <c r="C182" s="20">
        <v>17</v>
      </c>
      <c r="D182" s="20" t="s">
        <v>8</v>
      </c>
      <c r="E182" s="20" t="s">
        <v>545</v>
      </c>
      <c r="F182" s="35" t="s">
        <v>546</v>
      </c>
      <c r="G182" s="22" t="s">
        <v>547</v>
      </c>
      <c r="H182" s="22">
        <v>0</v>
      </c>
      <c r="I182" s="22">
        <v>0</v>
      </c>
      <c r="J182" s="22">
        <v>0</v>
      </c>
      <c r="K182" s="22"/>
      <c r="L182" s="45">
        <v>0</v>
      </c>
      <c r="M182" s="45">
        <v>0</v>
      </c>
      <c r="N182" s="46">
        <v>0</v>
      </c>
      <c r="O182" s="47">
        <v>0</v>
      </c>
      <c r="P182" s="47">
        <v>0</v>
      </c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</row>
    <row r="183" ht="15.75" customHeight="1" spans="1:23">
      <c r="A183" s="3">
        <v>59999</v>
      </c>
      <c r="B183" s="23">
        <v>180</v>
      </c>
      <c r="C183" s="24">
        <v>85</v>
      </c>
      <c r="D183" s="24" t="s">
        <v>12</v>
      </c>
      <c r="E183" s="24" t="s">
        <v>548</v>
      </c>
      <c r="F183" s="25" t="s">
        <v>549</v>
      </c>
      <c r="G183" s="26" t="s">
        <v>550</v>
      </c>
      <c r="H183" s="26">
        <v>0</v>
      </c>
      <c r="I183" s="26">
        <v>0</v>
      </c>
      <c r="J183" s="26">
        <v>0</v>
      </c>
      <c r="K183" s="26"/>
      <c r="L183" s="48">
        <v>0</v>
      </c>
      <c r="M183" s="48">
        <v>0</v>
      </c>
      <c r="N183" s="46">
        <v>0</v>
      </c>
      <c r="O183" s="46">
        <v>0</v>
      </c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</row>
    <row r="184" ht="15.75" customHeight="1" spans="1:23">
      <c r="A184" s="3">
        <v>59999</v>
      </c>
      <c r="B184" s="23">
        <v>181</v>
      </c>
      <c r="C184" s="24">
        <v>118</v>
      </c>
      <c r="D184" s="24" t="s">
        <v>12</v>
      </c>
      <c r="E184" s="24" t="s">
        <v>551</v>
      </c>
      <c r="F184" s="25" t="s">
        <v>552</v>
      </c>
      <c r="G184" s="26" t="s">
        <v>553</v>
      </c>
      <c r="H184" s="26">
        <v>0</v>
      </c>
      <c r="I184" s="26">
        <v>0</v>
      </c>
      <c r="J184" s="26">
        <v>0</v>
      </c>
      <c r="K184" s="26"/>
      <c r="L184" s="48">
        <v>0</v>
      </c>
      <c r="M184" s="48">
        <v>0</v>
      </c>
      <c r="N184" s="46">
        <v>0</v>
      </c>
      <c r="O184" s="46">
        <v>0</v>
      </c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</row>
    <row r="185" ht="15.75" customHeight="1" spans="1:23">
      <c r="A185" s="3">
        <v>59999</v>
      </c>
      <c r="B185" s="27">
        <v>182</v>
      </c>
      <c r="C185" s="28">
        <v>156</v>
      </c>
      <c r="D185" s="29" t="s">
        <v>12</v>
      </c>
      <c r="E185" s="28" t="s">
        <v>554</v>
      </c>
      <c r="F185" s="30" t="s">
        <v>555</v>
      </c>
      <c r="G185" s="31" t="s">
        <v>556</v>
      </c>
      <c r="H185" s="31">
        <v>0</v>
      </c>
      <c r="I185" s="31">
        <v>0</v>
      </c>
      <c r="J185" s="31">
        <v>0</v>
      </c>
      <c r="K185" s="31"/>
      <c r="L185" s="49">
        <v>0</v>
      </c>
      <c r="M185" s="49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</row>
    <row r="186" ht="15.75" customHeight="1" spans="1:23">
      <c r="A186" s="3">
        <v>59999</v>
      </c>
      <c r="B186" s="32">
        <v>183</v>
      </c>
      <c r="C186" s="33" t="s">
        <v>557</v>
      </c>
      <c r="D186" s="33" t="s">
        <v>23</v>
      </c>
      <c r="E186" s="33" t="s">
        <v>558</v>
      </c>
      <c r="F186" s="33"/>
      <c r="G186" s="34" t="s">
        <v>559</v>
      </c>
      <c r="H186" s="34">
        <v>0</v>
      </c>
      <c r="I186" s="34">
        <v>0</v>
      </c>
      <c r="J186" s="34">
        <v>0</v>
      </c>
      <c r="K186" s="34"/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</row>
    <row r="187" ht="15.75" customHeight="1" spans="1:23">
      <c r="A187" s="3">
        <v>59999</v>
      </c>
      <c r="B187" s="19">
        <v>184</v>
      </c>
      <c r="C187" s="20">
        <v>18</v>
      </c>
      <c r="D187" s="20" t="s">
        <v>8</v>
      </c>
      <c r="E187" s="20" t="s">
        <v>560</v>
      </c>
      <c r="F187" s="35" t="s">
        <v>561</v>
      </c>
      <c r="G187" s="22" t="s">
        <v>562</v>
      </c>
      <c r="H187" s="22">
        <v>0</v>
      </c>
      <c r="I187" s="22">
        <v>0</v>
      </c>
      <c r="J187" s="22">
        <v>0</v>
      </c>
      <c r="K187" s="22"/>
      <c r="L187" s="45">
        <v>0</v>
      </c>
      <c r="M187" s="45">
        <v>0</v>
      </c>
      <c r="N187" s="46">
        <v>0</v>
      </c>
      <c r="O187" s="47">
        <v>0</v>
      </c>
      <c r="P187" s="47">
        <v>0</v>
      </c>
      <c r="Q187" s="47">
        <v>0</v>
      </c>
      <c r="R187" s="47">
        <v>0</v>
      </c>
      <c r="S187" s="47">
        <v>0</v>
      </c>
      <c r="T187" s="47">
        <v>0</v>
      </c>
      <c r="U187" s="47">
        <v>0</v>
      </c>
      <c r="V187" s="47">
        <v>0</v>
      </c>
      <c r="W187" s="47">
        <v>0</v>
      </c>
    </row>
    <row r="188" ht="15.75" customHeight="1" spans="1:23">
      <c r="A188" s="3">
        <v>59999</v>
      </c>
      <c r="B188" s="23">
        <v>185</v>
      </c>
      <c r="C188" s="24">
        <v>129</v>
      </c>
      <c r="D188" s="24" t="s">
        <v>12</v>
      </c>
      <c r="E188" s="24" t="s">
        <v>563</v>
      </c>
      <c r="F188" s="25" t="s">
        <v>564</v>
      </c>
      <c r="G188" s="26" t="s">
        <v>565</v>
      </c>
      <c r="H188" s="26">
        <v>0</v>
      </c>
      <c r="I188" s="26">
        <v>0</v>
      </c>
      <c r="J188" s="26">
        <v>0</v>
      </c>
      <c r="K188" s="26"/>
      <c r="L188" s="48">
        <v>0</v>
      </c>
      <c r="M188" s="48">
        <v>0</v>
      </c>
      <c r="N188" s="46">
        <v>0</v>
      </c>
      <c r="O188" s="46">
        <v>0</v>
      </c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</row>
    <row r="189" ht="15.75" customHeight="1" spans="1:23">
      <c r="A189" s="3">
        <v>59999</v>
      </c>
      <c r="B189" s="23">
        <v>186</v>
      </c>
      <c r="C189" s="24">
        <v>130</v>
      </c>
      <c r="D189" s="24" t="s">
        <v>12</v>
      </c>
      <c r="E189" s="24" t="s">
        <v>566</v>
      </c>
      <c r="F189" s="25" t="s">
        <v>567</v>
      </c>
      <c r="G189" s="26" t="s">
        <v>568</v>
      </c>
      <c r="H189" s="26">
        <v>0</v>
      </c>
      <c r="I189" s="26">
        <v>0</v>
      </c>
      <c r="J189" s="26">
        <v>0</v>
      </c>
      <c r="K189" s="26"/>
      <c r="L189" s="48">
        <v>0</v>
      </c>
      <c r="M189" s="48">
        <v>0</v>
      </c>
      <c r="N189" s="46">
        <v>0</v>
      </c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</row>
    <row r="190" ht="15.75" customHeight="1" spans="1:23">
      <c r="A190" s="3">
        <v>59999</v>
      </c>
      <c r="B190" s="36">
        <v>187</v>
      </c>
      <c r="C190" s="28">
        <v>177</v>
      </c>
      <c r="D190" s="29" t="s">
        <v>12</v>
      </c>
      <c r="E190" s="28" t="s">
        <v>569</v>
      </c>
      <c r="F190" s="30" t="s">
        <v>570</v>
      </c>
      <c r="G190" s="31" t="s">
        <v>571</v>
      </c>
      <c r="H190" s="31">
        <v>0</v>
      </c>
      <c r="I190" s="31">
        <v>0</v>
      </c>
      <c r="J190" s="31">
        <v>0</v>
      </c>
      <c r="K190" s="31"/>
      <c r="L190" s="49">
        <v>0</v>
      </c>
      <c r="M190" s="49">
        <v>0</v>
      </c>
      <c r="N190" s="46">
        <v>0</v>
      </c>
      <c r="O190" s="46">
        <v>0</v>
      </c>
      <c r="P190" s="46">
        <v>0</v>
      </c>
      <c r="Q190" s="46">
        <v>0</v>
      </c>
      <c r="R190" s="46">
        <v>0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</row>
    <row r="191" ht="15.75" customHeight="1" spans="1:23">
      <c r="A191" s="3">
        <v>59999</v>
      </c>
      <c r="B191" s="32">
        <v>188</v>
      </c>
      <c r="C191" s="33" t="s">
        <v>572</v>
      </c>
      <c r="D191" s="33" t="s">
        <v>23</v>
      </c>
      <c r="E191" s="33" t="s">
        <v>573</v>
      </c>
      <c r="F191" s="33"/>
      <c r="G191" s="34" t="s">
        <v>574</v>
      </c>
      <c r="H191" s="34">
        <v>0</v>
      </c>
      <c r="I191" s="34">
        <v>0</v>
      </c>
      <c r="J191" s="34">
        <v>0</v>
      </c>
      <c r="K191" s="34"/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</row>
    <row r="192" ht="15.75" customHeight="1" spans="1:23">
      <c r="A192" s="3">
        <v>59999</v>
      </c>
      <c r="B192" s="19">
        <v>189</v>
      </c>
      <c r="C192" s="20">
        <v>22</v>
      </c>
      <c r="D192" s="20" t="s">
        <v>8</v>
      </c>
      <c r="E192" s="20" t="s">
        <v>575</v>
      </c>
      <c r="F192" s="35" t="s">
        <v>576</v>
      </c>
      <c r="G192" s="22" t="s">
        <v>577</v>
      </c>
      <c r="H192" s="22">
        <v>0</v>
      </c>
      <c r="I192" s="22">
        <v>0</v>
      </c>
      <c r="J192" s="22">
        <v>0</v>
      </c>
      <c r="K192" s="22"/>
      <c r="L192" s="45">
        <v>0</v>
      </c>
      <c r="M192" s="45">
        <v>0</v>
      </c>
      <c r="N192" s="46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  <c r="U192" s="47">
        <v>0</v>
      </c>
      <c r="V192" s="47">
        <v>0</v>
      </c>
      <c r="W192" s="47">
        <v>0</v>
      </c>
    </row>
    <row r="193" ht="15.75" customHeight="1" spans="1:23">
      <c r="A193" s="3">
        <v>59999</v>
      </c>
      <c r="B193" s="23">
        <v>190</v>
      </c>
      <c r="C193" s="24">
        <v>73</v>
      </c>
      <c r="D193" s="24" t="s">
        <v>12</v>
      </c>
      <c r="E193" s="24" t="s">
        <v>578</v>
      </c>
      <c r="F193" s="25" t="s">
        <v>579</v>
      </c>
      <c r="G193" s="26" t="s">
        <v>580</v>
      </c>
      <c r="H193" s="26">
        <v>0</v>
      </c>
      <c r="I193" s="26">
        <v>0</v>
      </c>
      <c r="J193" s="26">
        <v>0</v>
      </c>
      <c r="K193" s="26"/>
      <c r="L193" s="48">
        <v>0</v>
      </c>
      <c r="M193" s="48">
        <v>0</v>
      </c>
      <c r="N193" s="46">
        <v>0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</row>
    <row r="194" ht="15.75" customHeight="1" spans="1:23">
      <c r="A194" s="3">
        <v>59999</v>
      </c>
      <c r="B194" s="23">
        <v>191</v>
      </c>
      <c r="C194" s="24">
        <v>101</v>
      </c>
      <c r="D194" s="24" t="s">
        <v>12</v>
      </c>
      <c r="E194" s="24" t="s">
        <v>581</v>
      </c>
      <c r="F194" s="25" t="s">
        <v>582</v>
      </c>
      <c r="G194" s="26" t="s">
        <v>583</v>
      </c>
      <c r="H194" s="26">
        <v>0</v>
      </c>
      <c r="I194" s="26">
        <v>0</v>
      </c>
      <c r="J194" s="26">
        <v>0</v>
      </c>
      <c r="K194" s="26"/>
      <c r="L194" s="48">
        <v>0</v>
      </c>
      <c r="M194" s="48">
        <v>0</v>
      </c>
      <c r="N194" s="46">
        <v>0</v>
      </c>
      <c r="O194" s="46">
        <v>0</v>
      </c>
      <c r="P194" s="46">
        <v>0</v>
      </c>
      <c r="Q194" s="46">
        <v>0</v>
      </c>
      <c r="R194" s="46">
        <v>0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</row>
    <row r="195" ht="15.75" customHeight="1" spans="1:23">
      <c r="A195" s="3">
        <v>59999</v>
      </c>
      <c r="B195" s="23">
        <v>192</v>
      </c>
      <c r="C195" s="24">
        <v>159</v>
      </c>
      <c r="D195" s="24" t="s">
        <v>12</v>
      </c>
      <c r="E195" s="24" t="s">
        <v>584</v>
      </c>
      <c r="F195" s="25" t="s">
        <v>585</v>
      </c>
      <c r="G195" s="26" t="s">
        <v>586</v>
      </c>
      <c r="H195" s="26">
        <v>0</v>
      </c>
      <c r="I195" s="26">
        <v>0</v>
      </c>
      <c r="J195" s="26">
        <v>0</v>
      </c>
      <c r="K195" s="26"/>
      <c r="L195" s="48">
        <v>0</v>
      </c>
      <c r="M195" s="48">
        <v>0</v>
      </c>
      <c r="N195" s="46">
        <v>0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</row>
    <row r="196" ht="15.75" customHeight="1" spans="1:23">
      <c r="A196" s="3">
        <v>59999</v>
      </c>
      <c r="B196" s="27">
        <v>193</v>
      </c>
      <c r="C196" s="28">
        <v>173</v>
      </c>
      <c r="D196" s="29" t="s">
        <v>12</v>
      </c>
      <c r="E196" s="28" t="s">
        <v>587</v>
      </c>
      <c r="F196" s="30" t="s">
        <v>588</v>
      </c>
      <c r="G196" s="31" t="s">
        <v>589</v>
      </c>
      <c r="H196" s="31">
        <v>0</v>
      </c>
      <c r="I196" s="31">
        <v>0</v>
      </c>
      <c r="J196" s="31">
        <v>0</v>
      </c>
      <c r="K196" s="31"/>
      <c r="L196" s="49">
        <v>0</v>
      </c>
      <c r="M196" s="49">
        <v>0</v>
      </c>
      <c r="N196" s="46">
        <v>0</v>
      </c>
      <c r="O196" s="46">
        <v>0</v>
      </c>
      <c r="P196" s="46">
        <v>0</v>
      </c>
      <c r="Q196" s="46">
        <v>0</v>
      </c>
      <c r="R196" s="46">
        <v>0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</row>
    <row r="197" ht="15.75" customHeight="1" spans="1:23">
      <c r="A197" s="3">
        <v>59999</v>
      </c>
      <c r="B197" s="32">
        <v>194</v>
      </c>
      <c r="C197" s="33" t="s">
        <v>590</v>
      </c>
      <c r="D197" s="33" t="s">
        <v>23</v>
      </c>
      <c r="E197" s="33" t="s">
        <v>591</v>
      </c>
      <c r="F197" s="33"/>
      <c r="G197" s="34" t="s">
        <v>592</v>
      </c>
      <c r="H197" s="34">
        <v>0</v>
      </c>
      <c r="I197" s="34">
        <v>0</v>
      </c>
      <c r="J197" s="34">
        <v>0</v>
      </c>
      <c r="K197" s="34"/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</row>
    <row r="198" ht="15.75" customHeight="1" spans="1:23">
      <c r="A198" s="3">
        <v>59999</v>
      </c>
      <c r="B198" s="19">
        <v>195</v>
      </c>
      <c r="C198" s="20">
        <v>31</v>
      </c>
      <c r="D198" s="20" t="s">
        <v>8</v>
      </c>
      <c r="E198" s="20" t="s">
        <v>593</v>
      </c>
      <c r="F198" s="35" t="s">
        <v>594</v>
      </c>
      <c r="G198" s="22" t="s">
        <v>595</v>
      </c>
      <c r="H198" s="22">
        <v>0</v>
      </c>
      <c r="I198" s="22">
        <v>0</v>
      </c>
      <c r="J198" s="22">
        <v>0</v>
      </c>
      <c r="K198" s="22"/>
      <c r="L198" s="45">
        <v>0</v>
      </c>
      <c r="M198" s="45">
        <v>0</v>
      </c>
      <c r="N198" s="46">
        <v>0</v>
      </c>
      <c r="O198" s="47">
        <v>0</v>
      </c>
      <c r="P198" s="47">
        <v>0</v>
      </c>
      <c r="Q198" s="47">
        <v>0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</row>
    <row r="199" ht="15.75" customHeight="1" spans="1:23">
      <c r="A199" s="3">
        <v>59999</v>
      </c>
      <c r="B199" s="23">
        <v>196</v>
      </c>
      <c r="C199" s="24">
        <v>150</v>
      </c>
      <c r="D199" s="24" t="s">
        <v>12</v>
      </c>
      <c r="E199" s="24" t="s">
        <v>596</v>
      </c>
      <c r="F199" s="25" t="s">
        <v>597</v>
      </c>
      <c r="G199" s="26" t="s">
        <v>598</v>
      </c>
      <c r="H199" s="26">
        <v>0</v>
      </c>
      <c r="I199" s="26">
        <v>0</v>
      </c>
      <c r="J199" s="26">
        <v>0</v>
      </c>
      <c r="K199" s="26"/>
      <c r="L199" s="48">
        <v>0</v>
      </c>
      <c r="M199" s="48">
        <v>0</v>
      </c>
      <c r="N199" s="46">
        <v>0</v>
      </c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</row>
    <row r="200" ht="15.75" customHeight="1" spans="1:23">
      <c r="A200" s="3">
        <v>59999</v>
      </c>
      <c r="B200" s="27">
        <v>197</v>
      </c>
      <c r="C200" s="28">
        <v>178</v>
      </c>
      <c r="D200" s="28"/>
      <c r="E200" s="28"/>
      <c r="F200" s="60" t="s">
        <v>599</v>
      </c>
      <c r="G200" s="31" t="s">
        <v>600</v>
      </c>
      <c r="H200" s="31">
        <v>0</v>
      </c>
      <c r="I200" s="31">
        <v>0</v>
      </c>
      <c r="J200" s="31">
        <v>0</v>
      </c>
      <c r="K200" s="31"/>
      <c r="L200" s="49">
        <v>0</v>
      </c>
      <c r="M200" s="49">
        <v>0</v>
      </c>
      <c r="N200" s="46">
        <v>0</v>
      </c>
      <c r="O200" s="46">
        <v>0</v>
      </c>
      <c r="P200" s="67">
        <v>0</v>
      </c>
      <c r="Q200" s="67">
        <v>0</v>
      </c>
      <c r="R200" s="67">
        <v>0</v>
      </c>
      <c r="S200" s="67">
        <v>0</v>
      </c>
      <c r="T200" s="67">
        <v>0</v>
      </c>
      <c r="U200" s="67">
        <v>0</v>
      </c>
      <c r="V200" s="67">
        <v>0</v>
      </c>
      <c r="W200" s="67">
        <v>0</v>
      </c>
    </row>
    <row r="201" ht="15.75" customHeight="1" spans="1:23">
      <c r="A201" s="3">
        <v>59999</v>
      </c>
      <c r="B201" s="32">
        <v>198</v>
      </c>
      <c r="C201" s="33" t="s">
        <v>601</v>
      </c>
      <c r="D201" s="33" t="s">
        <v>23</v>
      </c>
      <c r="E201" s="33" t="s">
        <v>602</v>
      </c>
      <c r="F201" s="33"/>
      <c r="G201" s="34" t="s">
        <v>603</v>
      </c>
      <c r="H201" s="34">
        <v>0</v>
      </c>
      <c r="I201" s="34">
        <v>0</v>
      </c>
      <c r="J201" s="34">
        <v>0</v>
      </c>
      <c r="K201" s="34"/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</row>
    <row r="202" ht="15.75" customHeight="1" spans="1:23">
      <c r="A202" s="3">
        <v>59999</v>
      </c>
      <c r="B202" s="51">
        <v>199</v>
      </c>
      <c r="C202" s="52">
        <v>33</v>
      </c>
      <c r="D202" s="52" t="s">
        <v>8</v>
      </c>
      <c r="E202" s="52" t="s">
        <v>604</v>
      </c>
      <c r="F202" s="53" t="s">
        <v>605</v>
      </c>
      <c r="G202" s="54" t="s">
        <v>606</v>
      </c>
      <c r="H202" s="54">
        <v>0</v>
      </c>
      <c r="I202" s="54">
        <v>0</v>
      </c>
      <c r="J202" s="54">
        <v>0</v>
      </c>
      <c r="K202" s="54"/>
      <c r="L202" s="56">
        <v>0</v>
      </c>
      <c r="M202" s="56">
        <v>0</v>
      </c>
      <c r="N202" s="46">
        <v>0</v>
      </c>
      <c r="O202" s="47">
        <v>0</v>
      </c>
      <c r="P202" s="47">
        <v>0</v>
      </c>
      <c r="Q202" s="47">
        <v>0</v>
      </c>
      <c r="R202" s="47">
        <v>0</v>
      </c>
      <c r="S202" s="47">
        <v>0</v>
      </c>
      <c r="T202" s="47">
        <v>0</v>
      </c>
      <c r="U202" s="47">
        <v>0</v>
      </c>
      <c r="V202" s="47">
        <v>0</v>
      </c>
      <c r="W202" s="47">
        <v>0</v>
      </c>
    </row>
    <row r="203" ht="15.75" customHeight="1" spans="1:23">
      <c r="A203" s="3">
        <v>59999</v>
      </c>
      <c r="B203" s="32">
        <v>200</v>
      </c>
      <c r="C203" s="33" t="s">
        <v>607</v>
      </c>
      <c r="D203" s="33" t="s">
        <v>23</v>
      </c>
      <c r="E203" s="33" t="s">
        <v>608</v>
      </c>
      <c r="F203" s="33"/>
      <c r="G203" s="34" t="s">
        <v>609</v>
      </c>
      <c r="H203" s="34">
        <v>0</v>
      </c>
      <c r="I203" s="34">
        <v>0</v>
      </c>
      <c r="J203" s="34">
        <v>0</v>
      </c>
      <c r="K203" s="34"/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</row>
    <row r="204" ht="15.75" customHeight="1" spans="1:23">
      <c r="A204" s="3">
        <v>59999</v>
      </c>
      <c r="B204" s="38">
        <v>201</v>
      </c>
      <c r="C204" s="39" t="s">
        <v>610</v>
      </c>
      <c r="D204" s="39" t="s">
        <v>144</v>
      </c>
      <c r="E204" s="39" t="s">
        <v>611</v>
      </c>
      <c r="F204" s="39"/>
      <c r="G204" s="40" t="s">
        <v>612</v>
      </c>
      <c r="H204" s="40">
        <v>0</v>
      </c>
      <c r="I204" s="40">
        <v>0</v>
      </c>
      <c r="J204" s="40">
        <v>0</v>
      </c>
      <c r="K204" s="40"/>
      <c r="L204" s="50">
        <v>0</v>
      </c>
      <c r="M204" s="50">
        <v>0</v>
      </c>
      <c r="N204" s="50">
        <v>0</v>
      </c>
      <c r="O204" s="50">
        <v>0</v>
      </c>
      <c r="P204" s="50">
        <v>0</v>
      </c>
      <c r="Q204" s="50">
        <v>0</v>
      </c>
      <c r="R204" s="50">
        <v>0</v>
      </c>
      <c r="S204" s="50">
        <v>0</v>
      </c>
      <c r="T204" s="50">
        <v>0</v>
      </c>
      <c r="U204" s="50">
        <v>0</v>
      </c>
      <c r="V204" s="50">
        <v>0</v>
      </c>
      <c r="W204" s="50">
        <v>0</v>
      </c>
    </row>
    <row r="205" ht="15.75" customHeight="1" spans="1:23">
      <c r="A205" s="3">
        <v>59999</v>
      </c>
      <c r="B205" s="38">
        <v>202</v>
      </c>
      <c r="C205" s="39" t="s">
        <v>613</v>
      </c>
      <c r="D205" s="39" t="s">
        <v>614</v>
      </c>
      <c r="E205" s="39" t="s">
        <v>615</v>
      </c>
      <c r="F205" s="39"/>
      <c r="G205" s="40" t="s">
        <v>616</v>
      </c>
      <c r="H205" s="40">
        <v>0</v>
      </c>
      <c r="I205" s="40">
        <v>0</v>
      </c>
      <c r="J205" s="40">
        <v>0</v>
      </c>
      <c r="K205" s="40"/>
      <c r="L205" s="50">
        <v>0</v>
      </c>
      <c r="M205" s="50">
        <v>0</v>
      </c>
      <c r="N205" s="50">
        <v>0</v>
      </c>
      <c r="O205" s="50">
        <v>0</v>
      </c>
      <c r="P205" s="50">
        <v>0</v>
      </c>
      <c r="Q205" s="50">
        <v>0</v>
      </c>
      <c r="R205" s="50">
        <v>0</v>
      </c>
      <c r="S205" s="50">
        <v>0</v>
      </c>
      <c r="T205" s="50">
        <v>0</v>
      </c>
      <c r="U205" s="50">
        <v>0</v>
      </c>
      <c r="V205" s="50">
        <v>0</v>
      </c>
      <c r="W205" s="50">
        <v>0</v>
      </c>
    </row>
    <row r="206" ht="15.75" customHeight="1" spans="1:23">
      <c r="A206" s="3">
        <v>59999</v>
      </c>
      <c r="B206" s="19">
        <v>203</v>
      </c>
      <c r="C206" s="20">
        <v>34</v>
      </c>
      <c r="D206" s="20" t="s">
        <v>8</v>
      </c>
      <c r="E206" s="20" t="s">
        <v>617</v>
      </c>
      <c r="F206" s="35" t="s">
        <v>618</v>
      </c>
      <c r="G206" s="22" t="s">
        <v>619</v>
      </c>
      <c r="H206" s="22">
        <v>0</v>
      </c>
      <c r="I206" s="22">
        <v>0</v>
      </c>
      <c r="J206" s="22">
        <v>0</v>
      </c>
      <c r="K206" s="22"/>
      <c r="L206" s="45">
        <v>0</v>
      </c>
      <c r="M206" s="45">
        <v>0</v>
      </c>
      <c r="N206" s="46">
        <v>0</v>
      </c>
      <c r="O206" s="47">
        <v>0</v>
      </c>
      <c r="P206" s="47">
        <v>0</v>
      </c>
      <c r="Q206" s="47">
        <v>0</v>
      </c>
      <c r="R206" s="47">
        <v>0</v>
      </c>
      <c r="S206" s="47">
        <v>0</v>
      </c>
      <c r="T206" s="47">
        <v>0</v>
      </c>
      <c r="U206" s="47">
        <v>0</v>
      </c>
      <c r="V206" s="47">
        <v>0</v>
      </c>
      <c r="W206" s="47">
        <v>0</v>
      </c>
    </row>
    <row r="207" ht="15.75" customHeight="1" spans="1:23">
      <c r="A207" s="3">
        <v>59999</v>
      </c>
      <c r="B207" s="27">
        <v>204</v>
      </c>
      <c r="C207" s="28">
        <v>57</v>
      </c>
      <c r="D207" s="28" t="s">
        <v>12</v>
      </c>
      <c r="E207" s="28" t="s">
        <v>620</v>
      </c>
      <c r="F207" s="30" t="s">
        <v>621</v>
      </c>
      <c r="G207" s="31" t="s">
        <v>622</v>
      </c>
      <c r="H207" s="31">
        <v>0</v>
      </c>
      <c r="I207" s="31">
        <v>0</v>
      </c>
      <c r="J207" s="31">
        <v>0</v>
      </c>
      <c r="K207" s="31"/>
      <c r="L207" s="49">
        <v>0</v>
      </c>
      <c r="M207" s="49">
        <v>0</v>
      </c>
      <c r="N207" s="46">
        <v>0</v>
      </c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</row>
    <row r="208" ht="15.75" customHeight="1" spans="1:23">
      <c r="A208" s="3">
        <v>59999</v>
      </c>
      <c r="B208" s="32">
        <v>205</v>
      </c>
      <c r="C208" s="33" t="s">
        <v>623</v>
      </c>
      <c r="D208" s="33" t="s">
        <v>23</v>
      </c>
      <c r="E208" s="33" t="s">
        <v>624</v>
      </c>
      <c r="F208" s="33"/>
      <c r="G208" s="34" t="s">
        <v>625</v>
      </c>
      <c r="H208" s="34">
        <v>0</v>
      </c>
      <c r="I208" s="34">
        <v>0</v>
      </c>
      <c r="J208" s="34">
        <v>0</v>
      </c>
      <c r="K208" s="34"/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</row>
    <row r="209" ht="15.75" customHeight="1" spans="1:23">
      <c r="A209" s="3">
        <v>59999</v>
      </c>
      <c r="B209" s="19">
        <v>206</v>
      </c>
      <c r="C209" s="20">
        <v>36</v>
      </c>
      <c r="D209" s="20" t="s">
        <v>8</v>
      </c>
      <c r="E209" s="20" t="s">
        <v>626</v>
      </c>
      <c r="F209" s="35" t="s">
        <v>627</v>
      </c>
      <c r="G209" s="22" t="s">
        <v>628</v>
      </c>
      <c r="H209" s="22">
        <v>0</v>
      </c>
      <c r="I209" s="22">
        <v>0</v>
      </c>
      <c r="J209" s="22">
        <v>0</v>
      </c>
      <c r="K209" s="22"/>
      <c r="L209" s="45">
        <v>0</v>
      </c>
      <c r="M209" s="45">
        <v>0</v>
      </c>
      <c r="N209" s="46">
        <v>0</v>
      </c>
      <c r="O209" s="47">
        <v>0</v>
      </c>
      <c r="P209" s="47">
        <v>0</v>
      </c>
      <c r="Q209" s="47">
        <v>0</v>
      </c>
      <c r="R209" s="47">
        <v>0</v>
      </c>
      <c r="S209" s="47">
        <v>0</v>
      </c>
      <c r="T209" s="47">
        <v>0</v>
      </c>
      <c r="U209" s="47">
        <v>0</v>
      </c>
      <c r="V209" s="47">
        <v>0</v>
      </c>
      <c r="W209" s="47">
        <v>0</v>
      </c>
    </row>
    <row r="210" ht="15.75" customHeight="1" spans="1:23">
      <c r="A210" s="3">
        <v>59999</v>
      </c>
      <c r="B210" s="27">
        <v>207</v>
      </c>
      <c r="C210" s="28">
        <v>151</v>
      </c>
      <c r="D210" s="28" t="s">
        <v>12</v>
      </c>
      <c r="E210" s="28" t="s">
        <v>629</v>
      </c>
      <c r="F210" s="30" t="s">
        <v>630</v>
      </c>
      <c r="G210" s="31" t="s">
        <v>631</v>
      </c>
      <c r="H210" s="22">
        <v>0</v>
      </c>
      <c r="I210" s="22">
        <v>0</v>
      </c>
      <c r="J210" s="22">
        <v>0</v>
      </c>
      <c r="K210" s="31"/>
      <c r="L210" s="49">
        <v>0</v>
      </c>
      <c r="M210" s="49">
        <v>0</v>
      </c>
      <c r="N210" s="46">
        <v>0</v>
      </c>
      <c r="O210" s="46">
        <v>0</v>
      </c>
      <c r="P210" s="46">
        <v>0</v>
      </c>
      <c r="Q210" s="46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</row>
    <row r="211" ht="15.75" customHeight="1" spans="1:23">
      <c r="A211" s="3">
        <v>59999</v>
      </c>
      <c r="B211" s="32">
        <v>208</v>
      </c>
      <c r="C211" s="33" t="s">
        <v>632</v>
      </c>
      <c r="D211" s="33" t="s">
        <v>23</v>
      </c>
      <c r="E211" s="33" t="s">
        <v>633</v>
      </c>
      <c r="F211" s="33"/>
      <c r="G211" s="34" t="s">
        <v>634</v>
      </c>
      <c r="H211" s="34">
        <v>0</v>
      </c>
      <c r="I211" s="34">
        <v>0</v>
      </c>
      <c r="J211" s="34">
        <v>0</v>
      </c>
      <c r="K211" s="34"/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</row>
    <row r="212" ht="15.75" customHeight="1" spans="1:23">
      <c r="A212" s="3">
        <v>59999</v>
      </c>
      <c r="B212" s="61">
        <v>209</v>
      </c>
      <c r="C212" s="62">
        <v>1</v>
      </c>
      <c r="D212" s="62" t="s">
        <v>635</v>
      </c>
      <c r="E212" s="62" t="s">
        <v>636</v>
      </c>
      <c r="F212" s="53" t="s">
        <v>637</v>
      </c>
      <c r="G212" s="63" t="s">
        <v>635</v>
      </c>
      <c r="H212" s="63">
        <v>0</v>
      </c>
      <c r="I212" s="63">
        <v>0</v>
      </c>
      <c r="J212" s="63">
        <v>0</v>
      </c>
      <c r="K212" s="63"/>
      <c r="L212" s="56">
        <v>0</v>
      </c>
      <c r="M212" s="56">
        <v>0</v>
      </c>
      <c r="N212" s="56">
        <v>0</v>
      </c>
      <c r="O212" s="56">
        <v>0</v>
      </c>
      <c r="P212" s="56">
        <v>0</v>
      </c>
      <c r="Q212" s="56">
        <v>0</v>
      </c>
      <c r="R212" s="56">
        <v>0</v>
      </c>
      <c r="S212" s="56">
        <v>0</v>
      </c>
      <c r="T212" s="56">
        <v>0</v>
      </c>
      <c r="U212" s="56">
        <v>0</v>
      </c>
      <c r="V212" s="56">
        <v>0</v>
      </c>
      <c r="W212" s="69">
        <v>0</v>
      </c>
    </row>
    <row r="213" ht="15.75" customHeight="1" spans="1:23">
      <c r="A213" s="3">
        <v>59999</v>
      </c>
      <c r="B213" s="38">
        <v>210</v>
      </c>
      <c r="C213" s="39" t="s">
        <v>638</v>
      </c>
      <c r="D213" s="39" t="s">
        <v>639</v>
      </c>
      <c r="E213" s="39" t="s">
        <v>640</v>
      </c>
      <c r="F213" s="39"/>
      <c r="G213" s="40" t="s">
        <v>641</v>
      </c>
      <c r="H213" s="40">
        <v>0</v>
      </c>
      <c r="I213" s="40">
        <v>0</v>
      </c>
      <c r="J213" s="40">
        <v>0</v>
      </c>
      <c r="K213" s="40"/>
      <c r="L213" s="50">
        <v>0</v>
      </c>
      <c r="M213" s="50">
        <v>0</v>
      </c>
      <c r="N213" s="50">
        <v>0</v>
      </c>
      <c r="O213" s="50">
        <v>0</v>
      </c>
      <c r="P213" s="50">
        <v>0</v>
      </c>
      <c r="Q213" s="50">
        <v>0</v>
      </c>
      <c r="R213" s="50">
        <v>0</v>
      </c>
      <c r="S213" s="50">
        <v>0</v>
      </c>
      <c r="T213" s="50">
        <v>0</v>
      </c>
      <c r="U213" s="50">
        <v>0</v>
      </c>
      <c r="V213" s="50">
        <v>0</v>
      </c>
      <c r="W213" s="50">
        <v>0</v>
      </c>
    </row>
    <row r="214" ht="15.75" customHeight="1" spans="1:23">
      <c r="A214" s="3">
        <v>59999</v>
      </c>
      <c r="B214" s="61">
        <v>232</v>
      </c>
      <c r="C214" s="62" t="s">
        <v>642</v>
      </c>
      <c r="D214" s="62" t="s">
        <v>643</v>
      </c>
      <c r="E214" s="62" t="s">
        <v>644</v>
      </c>
      <c r="F214" s="62"/>
      <c r="G214" s="63" t="s">
        <v>645</v>
      </c>
      <c r="H214" s="63"/>
      <c r="I214" s="63"/>
      <c r="J214" s="63"/>
      <c r="K214" s="63"/>
      <c r="L214" s="68"/>
      <c r="M214" s="56">
        <v>0</v>
      </c>
      <c r="N214" s="69">
        <v>0</v>
      </c>
      <c r="O214" s="69">
        <v>0</v>
      </c>
      <c r="P214" s="69">
        <v>0</v>
      </c>
      <c r="Q214" s="69">
        <v>0</v>
      </c>
      <c r="R214" s="69">
        <v>0</v>
      </c>
      <c r="S214" s="69">
        <v>0</v>
      </c>
      <c r="T214" s="69">
        <v>0</v>
      </c>
      <c r="U214" s="69">
        <v>0</v>
      </c>
      <c r="V214" s="69">
        <v>0</v>
      </c>
      <c r="W214" s="69">
        <v>0</v>
      </c>
    </row>
    <row r="215" ht="15.75" customHeight="1" spans="1:23">
      <c r="A215" s="3">
        <v>59999</v>
      </c>
      <c r="B215" s="38">
        <v>233</v>
      </c>
      <c r="C215" s="39" t="s">
        <v>646</v>
      </c>
      <c r="D215" s="39" t="s">
        <v>647</v>
      </c>
      <c r="E215" s="39" t="s">
        <v>648</v>
      </c>
      <c r="F215" s="39"/>
      <c r="G215" s="40" t="s">
        <v>649</v>
      </c>
      <c r="H215" s="40" t="e">
        <f>+H0</f>
        <v>#NAME?</v>
      </c>
      <c r="I215" s="40" t="e">
        <f>+I0</f>
        <v>#NAME?</v>
      </c>
      <c r="J215" s="40" t="e">
        <f>+J0</f>
        <v>#NAME?</v>
      </c>
      <c r="K215" s="40"/>
      <c r="L215" s="70" t="e">
        <f>+L0</f>
        <v>#NAME?</v>
      </c>
      <c r="M215" s="70" t="e">
        <f>+M0</f>
        <v>#NAME?</v>
      </c>
      <c r="N215" s="70" t="e">
        <f>+N0</f>
        <v>#NAME?</v>
      </c>
      <c r="O215" s="70" t="e">
        <f>+O0</f>
        <v>#NAME?</v>
      </c>
      <c r="P215" s="70" t="e">
        <f>+P0</f>
        <v>#NAME?</v>
      </c>
      <c r="Q215" s="70" t="e">
        <f>+Q0</f>
        <v>#NAME?</v>
      </c>
      <c r="R215" s="70" t="e">
        <f>+R0</f>
        <v>#NAME?</v>
      </c>
      <c r="S215" s="70" t="e">
        <f>+S0</f>
        <v>#NAME?</v>
      </c>
      <c r="T215" s="70" t="e">
        <f>+T0</f>
        <v>#NAME?</v>
      </c>
      <c r="U215" s="70" t="e">
        <f>+U0</f>
        <v>#NAME?</v>
      </c>
      <c r="V215" s="70" t="e">
        <f>+V0</f>
        <v>#NAME?</v>
      </c>
      <c r="W215" s="70" t="e">
        <f>+W0</f>
        <v>#NAME?</v>
      </c>
    </row>
    <row r="216" ht="15.75" customHeight="1" spans="1:23">
      <c r="A216" s="3"/>
      <c r="B216" s="64"/>
      <c r="C216" s="64"/>
      <c r="D216" s="64"/>
      <c r="E216" s="65"/>
      <c r="F216" s="65"/>
      <c r="G216" s="66"/>
      <c r="H216" s="66"/>
      <c r="I216" s="66"/>
      <c r="J216" s="66"/>
      <c r="K216" s="66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</row>
    <row r="217" ht="15.75" customHeight="1" spans="1:23">
      <c r="A217" s="3"/>
      <c r="B217" s="64"/>
      <c r="C217" s="64"/>
      <c r="D217" s="64"/>
      <c r="E217" s="65"/>
      <c r="F217" s="65"/>
      <c r="G217" s="66"/>
      <c r="H217" s="66"/>
      <c r="I217" s="66"/>
      <c r="J217" s="66"/>
      <c r="K217" s="66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</row>
    <row r="218" ht="15.75" customHeight="1" spans="1:23">
      <c r="A218" s="3"/>
      <c r="B218" s="64"/>
      <c r="C218" s="64"/>
      <c r="D218" s="64"/>
      <c r="E218" s="65"/>
      <c r="F218" s="65"/>
      <c r="G218" s="66"/>
      <c r="H218" s="66"/>
      <c r="I218" s="66"/>
      <c r="J218" s="66"/>
      <c r="K218" s="66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</row>
    <row r="219" ht="15.75" customHeight="1" spans="1:23">
      <c r="A219" s="3"/>
      <c r="B219" s="64"/>
      <c r="C219" s="64"/>
      <c r="D219" s="64"/>
      <c r="E219" s="65"/>
      <c r="F219" s="65"/>
      <c r="G219" s="66"/>
      <c r="H219" s="66"/>
      <c r="I219" s="66"/>
      <c r="J219" s="66"/>
      <c r="K219" s="66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</row>
    <row r="220" ht="15.75" customHeight="1" spans="1:23">
      <c r="A220" s="3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</row>
    <row r="221" ht="15.75" customHeight="1" spans="1:23">
      <c r="A221" s="3"/>
      <c r="B221" s="64"/>
      <c r="C221" s="64"/>
      <c r="D221" s="64"/>
      <c r="E221" s="65"/>
      <c r="F221" s="65"/>
      <c r="G221" s="66"/>
      <c r="H221" s="66"/>
      <c r="I221" s="66"/>
      <c r="J221" s="66"/>
      <c r="K221" s="66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</row>
    <row r="222" ht="15.75" customHeight="1" spans="1:23">
      <c r="A222" s="3"/>
      <c r="B222" s="64"/>
      <c r="C222" s="64"/>
      <c r="D222" s="64"/>
      <c r="E222" s="65"/>
      <c r="F222" s="65"/>
      <c r="G222" s="66"/>
      <c r="H222" s="66"/>
      <c r="I222" s="66"/>
      <c r="J222" s="66"/>
      <c r="K222" s="66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</row>
    <row r="223" ht="15.75" customHeight="1" spans="1:23">
      <c r="A223" s="3"/>
      <c r="B223" s="64"/>
      <c r="C223" s="64"/>
      <c r="D223" s="64"/>
      <c r="E223" s="65"/>
      <c r="F223" s="65"/>
      <c r="G223" s="66"/>
      <c r="H223" s="66"/>
      <c r="I223" s="66"/>
      <c r="J223" s="66"/>
      <c r="K223" s="66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2">
        <v>0</v>
      </c>
    </row>
    <row r="224" ht="15.75" customHeight="1" spans="1:23">
      <c r="A224" s="3"/>
      <c r="B224" s="64"/>
      <c r="C224" s="64"/>
      <c r="D224" s="64"/>
      <c r="E224" s="65"/>
      <c r="F224" s="65"/>
      <c r="G224" s="66"/>
      <c r="H224" s="66"/>
      <c r="I224" s="66"/>
      <c r="J224" s="66"/>
      <c r="K224" s="66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</row>
    <row r="225" ht="15.75" customHeight="1" spans="1:23">
      <c r="A225" s="3"/>
      <c r="B225" s="64"/>
      <c r="C225" s="64"/>
      <c r="D225" s="64"/>
      <c r="E225" s="65"/>
      <c r="F225" s="65"/>
      <c r="G225" s="66"/>
      <c r="H225" s="66"/>
      <c r="I225" s="66"/>
      <c r="J225" s="66"/>
      <c r="K225" s="66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</row>
    <row r="226" ht="15.75" customHeight="1" spans="1:23">
      <c r="A226" s="3"/>
      <c r="B226" s="64"/>
      <c r="C226" s="64"/>
      <c r="D226" s="64"/>
      <c r="E226" s="65"/>
      <c r="F226" s="65"/>
      <c r="G226" s="66"/>
      <c r="H226" s="66"/>
      <c r="I226" s="66"/>
      <c r="J226" s="66"/>
      <c r="K226" s="66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</row>
    <row r="227" ht="15.75" customHeight="1" spans="1:23">
      <c r="A227" s="3"/>
      <c r="B227" s="64"/>
      <c r="C227" s="64"/>
      <c r="D227" s="64"/>
      <c r="E227" s="65"/>
      <c r="F227" s="65"/>
      <c r="G227" s="66"/>
      <c r="H227" s="66"/>
      <c r="I227" s="66"/>
      <c r="J227" s="66"/>
      <c r="K227" s="66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</row>
    <row r="228" ht="15.75" customHeight="1" spans="1:23">
      <c r="A228" s="3"/>
      <c r="B228" s="64"/>
      <c r="C228" s="64"/>
      <c r="D228" s="64"/>
      <c r="E228" s="65"/>
      <c r="F228" s="65"/>
      <c r="G228" s="66"/>
      <c r="H228" s="66"/>
      <c r="I228" s="66"/>
      <c r="J228" s="66"/>
      <c r="K228" s="66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</row>
    <row r="229" ht="15.75" customHeight="1" spans="1:23">
      <c r="A229" s="3"/>
      <c r="B229" s="64"/>
      <c r="C229" s="64"/>
      <c r="D229" s="64"/>
      <c r="E229" s="65"/>
      <c r="F229" s="65"/>
      <c r="G229" s="66"/>
      <c r="H229" s="66"/>
      <c r="I229" s="66"/>
      <c r="J229" s="66"/>
      <c r="K229" s="66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</row>
    <row r="230" ht="15.75" customHeight="1" spans="1:23">
      <c r="A230" s="3"/>
      <c r="B230" s="64"/>
      <c r="C230" s="64"/>
      <c r="D230" s="64"/>
      <c r="E230" s="65"/>
      <c r="F230" s="65"/>
      <c r="G230" s="66"/>
      <c r="H230" s="66"/>
      <c r="I230" s="66"/>
      <c r="J230" s="66"/>
      <c r="K230" s="66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</row>
    <row r="231" ht="15.75" customHeight="1" spans="1:23">
      <c r="A231" s="3"/>
      <c r="B231" s="64"/>
      <c r="C231" s="64"/>
      <c r="D231" s="64"/>
      <c r="E231" s="65"/>
      <c r="F231" s="65"/>
      <c r="G231" s="66"/>
      <c r="H231" s="66"/>
      <c r="I231" s="66"/>
      <c r="J231" s="66"/>
      <c r="K231" s="66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</row>
    <row r="232" ht="15.75" customHeight="1" spans="1:23">
      <c r="A232" s="3"/>
      <c r="B232" s="64"/>
      <c r="C232" s="64"/>
      <c r="D232" s="64"/>
      <c r="E232" s="65"/>
      <c r="F232" s="65"/>
      <c r="G232" s="66"/>
      <c r="H232" s="66"/>
      <c r="I232" s="66"/>
      <c r="J232" s="66"/>
      <c r="K232" s="66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</row>
    <row r="233" ht="15.75" customHeight="1" spans="1:23">
      <c r="A233" s="3"/>
      <c r="B233" s="64"/>
      <c r="C233" s="64"/>
      <c r="D233" s="64"/>
      <c r="E233" s="65"/>
      <c r="F233" s="65"/>
      <c r="G233" s="66"/>
      <c r="H233" s="66"/>
      <c r="I233" s="66"/>
      <c r="J233" s="66"/>
      <c r="K233" s="66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</row>
    <row r="234" ht="15.75" customHeight="1" spans="1:23">
      <c r="A234" s="3"/>
      <c r="B234" s="64"/>
      <c r="C234" s="64"/>
      <c r="D234" s="64"/>
      <c r="E234" s="65"/>
      <c r="F234" s="65"/>
      <c r="G234" s="66"/>
      <c r="H234" s="66"/>
      <c r="I234" s="66"/>
      <c r="J234" s="66"/>
      <c r="K234" s="66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</row>
    <row r="235" ht="15.75" customHeight="1" spans="1:23">
      <c r="A235" s="3"/>
      <c r="B235" s="64"/>
      <c r="C235" s="64"/>
      <c r="D235" s="64"/>
      <c r="E235" s="65"/>
      <c r="F235" s="65"/>
      <c r="G235" s="66"/>
      <c r="H235" s="66"/>
      <c r="I235" s="66"/>
      <c r="J235" s="66"/>
      <c r="K235" s="66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</row>
    <row r="236" ht="15.75" customHeight="1" spans="1:23">
      <c r="A236" s="3"/>
      <c r="B236" s="64"/>
      <c r="C236" s="64"/>
      <c r="D236" s="64"/>
      <c r="E236" s="65"/>
      <c r="F236" s="65"/>
      <c r="G236" s="66"/>
      <c r="H236" s="66"/>
      <c r="I236" s="66"/>
      <c r="J236" s="66"/>
      <c r="K236" s="66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</row>
    <row r="237" ht="15.75" customHeight="1" spans="1:23">
      <c r="A237" s="3"/>
      <c r="B237" s="64"/>
      <c r="C237" s="64"/>
      <c r="D237" s="64"/>
      <c r="E237" s="65"/>
      <c r="F237" s="65"/>
      <c r="G237" s="66"/>
      <c r="H237" s="66"/>
      <c r="I237" s="66"/>
      <c r="J237" s="66"/>
      <c r="K237" s="66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</row>
    <row r="238" ht="15.75" customHeight="1" spans="1:23">
      <c r="A238" s="3"/>
      <c r="B238" s="64"/>
      <c r="C238" s="64"/>
      <c r="D238" s="64"/>
      <c r="E238" s="65"/>
      <c r="F238" s="65"/>
      <c r="G238" s="66"/>
      <c r="H238" s="66"/>
      <c r="I238" s="66"/>
      <c r="J238" s="66"/>
      <c r="K238" s="66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</row>
    <row r="239" ht="15.75" customHeight="1" spans="1:23">
      <c r="A239" s="3"/>
      <c r="B239" s="64"/>
      <c r="C239" s="64"/>
      <c r="D239" s="64"/>
      <c r="E239" s="65"/>
      <c r="F239" s="65"/>
      <c r="G239" s="66"/>
      <c r="H239" s="66"/>
      <c r="I239" s="66"/>
      <c r="J239" s="66"/>
      <c r="K239" s="66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</row>
    <row r="240" ht="15.75" customHeight="1" spans="1:23">
      <c r="A240" s="3"/>
      <c r="B240" s="64"/>
      <c r="C240" s="64"/>
      <c r="D240" s="64"/>
      <c r="E240" s="65"/>
      <c r="F240" s="65"/>
      <c r="G240" s="66"/>
      <c r="H240" s="66"/>
      <c r="I240" s="66"/>
      <c r="J240" s="66"/>
      <c r="K240" s="66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</row>
    <row r="241" ht="15.75" customHeight="1" spans="1:23">
      <c r="A241" s="3"/>
      <c r="B241" s="64"/>
      <c r="C241" s="64"/>
      <c r="D241" s="64"/>
      <c r="E241" s="65"/>
      <c r="F241" s="65"/>
      <c r="G241" s="66"/>
      <c r="H241" s="66"/>
      <c r="I241" s="66"/>
      <c r="J241" s="66"/>
      <c r="K241" s="66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</row>
    <row r="242" ht="15.75" customHeight="1" spans="1:23">
      <c r="A242" s="3"/>
      <c r="B242" s="64"/>
      <c r="C242" s="64"/>
      <c r="D242" s="64"/>
      <c r="E242" s="65"/>
      <c r="F242" s="65"/>
      <c r="G242" s="66"/>
      <c r="H242" s="66"/>
      <c r="I242" s="66"/>
      <c r="J242" s="66"/>
      <c r="K242" s="66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</row>
    <row r="243" ht="15.75" customHeight="1" spans="1:23">
      <c r="A243" s="3"/>
      <c r="B243" s="64"/>
      <c r="C243" s="64"/>
      <c r="D243" s="64"/>
      <c r="E243" s="65"/>
      <c r="F243" s="65"/>
      <c r="G243" s="66"/>
      <c r="H243" s="66"/>
      <c r="I243" s="66"/>
      <c r="J243" s="66"/>
      <c r="K243" s="66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</row>
    <row r="244" ht="15.75" customHeight="1" spans="1:23">
      <c r="A244" s="3"/>
      <c r="B244" s="64"/>
      <c r="C244" s="64"/>
      <c r="D244" s="64"/>
      <c r="E244" s="65"/>
      <c r="F244" s="65"/>
      <c r="G244" s="66"/>
      <c r="H244" s="66"/>
      <c r="I244" s="66"/>
      <c r="J244" s="66"/>
      <c r="K244" s="66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</row>
    <row r="245" ht="15.75" customHeight="1" spans="1:23">
      <c r="A245" s="3"/>
      <c r="B245" s="64"/>
      <c r="C245" s="64"/>
      <c r="D245" s="64"/>
      <c r="E245" s="65"/>
      <c r="F245" s="65"/>
      <c r="G245" s="66"/>
      <c r="H245" s="66"/>
      <c r="I245" s="66"/>
      <c r="J245" s="66"/>
      <c r="K245" s="66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</row>
    <row r="246" ht="15.75" customHeight="1" spans="1:23">
      <c r="A246" s="3"/>
      <c r="B246" s="64"/>
      <c r="C246" s="64"/>
      <c r="D246" s="64"/>
      <c r="E246" s="65"/>
      <c r="F246" s="65"/>
      <c r="G246" s="66"/>
      <c r="H246" s="66"/>
      <c r="I246" s="66"/>
      <c r="J246" s="66"/>
      <c r="K246" s="66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</row>
    <row r="247" ht="15.75" customHeight="1" spans="1:23">
      <c r="A247" s="3"/>
      <c r="B247" s="64"/>
      <c r="C247" s="64"/>
      <c r="D247" s="64"/>
      <c r="E247" s="65"/>
      <c r="F247" s="65"/>
      <c r="G247" s="66"/>
      <c r="H247" s="66"/>
      <c r="I247" s="66"/>
      <c r="J247" s="66"/>
      <c r="K247" s="66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</row>
    <row r="248" ht="15.75" customHeight="1" spans="1:23">
      <c r="A248" s="3"/>
      <c r="B248" s="64"/>
      <c r="C248" s="64"/>
      <c r="D248" s="64"/>
      <c r="E248" s="65"/>
      <c r="F248" s="65"/>
      <c r="G248" s="66"/>
      <c r="H248" s="66"/>
      <c r="I248" s="66"/>
      <c r="J248" s="66"/>
      <c r="K248" s="66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</row>
    <row r="249" ht="15.75" customHeight="1" spans="1:23">
      <c r="A249" s="3"/>
      <c r="B249" s="64"/>
      <c r="C249" s="64"/>
      <c r="D249" s="64"/>
      <c r="E249" s="65"/>
      <c r="F249" s="65"/>
      <c r="G249" s="66"/>
      <c r="H249" s="66"/>
      <c r="I249" s="66"/>
      <c r="J249" s="66"/>
      <c r="K249" s="66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</row>
    <row r="250" ht="15.75" customHeight="1" spans="1:23">
      <c r="A250" s="3"/>
      <c r="B250" s="64"/>
      <c r="C250" s="64"/>
      <c r="D250" s="64"/>
      <c r="E250" s="65"/>
      <c r="F250" s="65"/>
      <c r="G250" s="66"/>
      <c r="H250" s="66"/>
      <c r="I250" s="66"/>
      <c r="J250" s="66"/>
      <c r="K250" s="66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</row>
    <row r="251" ht="15.75" customHeight="1" spans="1:23">
      <c r="A251" s="3"/>
      <c r="B251" s="64"/>
      <c r="C251" s="64"/>
      <c r="D251" s="64"/>
      <c r="E251" s="65"/>
      <c r="F251" s="65"/>
      <c r="G251" s="66"/>
      <c r="H251" s="66"/>
      <c r="I251" s="66"/>
      <c r="J251" s="66"/>
      <c r="K251" s="66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</row>
    <row r="252" ht="15.75" customHeight="1" spans="1:23">
      <c r="A252" s="3"/>
      <c r="B252" s="64"/>
      <c r="C252" s="64"/>
      <c r="D252" s="64"/>
      <c r="E252" s="65"/>
      <c r="F252" s="65"/>
      <c r="G252" s="66"/>
      <c r="H252" s="66"/>
      <c r="I252" s="66"/>
      <c r="J252" s="66"/>
      <c r="K252" s="66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</row>
    <row r="253" ht="15.75" customHeight="1" spans="1:23">
      <c r="A253" s="3"/>
      <c r="B253" s="64"/>
      <c r="C253" s="64"/>
      <c r="D253" s="64"/>
      <c r="E253" s="65"/>
      <c r="F253" s="65"/>
      <c r="G253" s="66"/>
      <c r="H253" s="66"/>
      <c r="I253" s="66"/>
      <c r="J253" s="66"/>
      <c r="K253" s="66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</row>
    <row r="254" ht="15.75" customHeight="1" spans="1:23">
      <c r="A254" s="3"/>
      <c r="B254" s="64"/>
      <c r="C254" s="64"/>
      <c r="D254" s="64"/>
      <c r="E254" s="65"/>
      <c r="F254" s="65"/>
      <c r="G254" s="66"/>
      <c r="H254" s="66"/>
      <c r="I254" s="66"/>
      <c r="J254" s="66"/>
      <c r="K254" s="66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</row>
    <row r="255" ht="15.75" customHeight="1" spans="1:23">
      <c r="A255" s="3"/>
      <c r="B255" s="64"/>
      <c r="C255" s="64"/>
      <c r="D255" s="64"/>
      <c r="E255" s="65"/>
      <c r="F255" s="65"/>
      <c r="G255" s="66"/>
      <c r="H255" s="66"/>
      <c r="I255" s="66"/>
      <c r="J255" s="66"/>
      <c r="K255" s="66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</row>
    <row r="256" ht="15.75" customHeight="1" spans="1:23">
      <c r="A256" s="3"/>
      <c r="B256" s="64"/>
      <c r="C256" s="64"/>
      <c r="D256" s="64"/>
      <c r="E256" s="65"/>
      <c r="F256" s="65"/>
      <c r="G256" s="66"/>
      <c r="H256" s="66"/>
      <c r="I256" s="66"/>
      <c r="J256" s="66"/>
      <c r="K256" s="66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</row>
    <row r="257" ht="15.75" customHeight="1" spans="1:23">
      <c r="A257" s="3"/>
      <c r="B257" s="64"/>
      <c r="C257" s="64"/>
      <c r="D257" s="64"/>
      <c r="E257" s="65"/>
      <c r="F257" s="65"/>
      <c r="G257" s="66"/>
      <c r="H257" s="66"/>
      <c r="I257" s="66"/>
      <c r="J257" s="66"/>
      <c r="K257" s="66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</row>
    <row r="258" ht="15.75" customHeight="1" spans="1:23">
      <c r="A258" s="3"/>
      <c r="B258" s="64"/>
      <c r="C258" s="64"/>
      <c r="D258" s="64"/>
      <c r="E258" s="65"/>
      <c r="F258" s="65"/>
      <c r="G258" s="66"/>
      <c r="H258" s="66"/>
      <c r="I258" s="66"/>
      <c r="J258" s="66"/>
      <c r="K258" s="66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</row>
    <row r="259" ht="15.75" customHeight="1" spans="1:23">
      <c r="A259" s="3"/>
      <c r="B259" s="64"/>
      <c r="C259" s="64"/>
      <c r="D259" s="64"/>
      <c r="E259" s="65"/>
      <c r="F259" s="65"/>
      <c r="G259" s="66"/>
      <c r="H259" s="66"/>
      <c r="I259" s="66"/>
      <c r="J259" s="66"/>
      <c r="K259" s="66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</row>
    <row r="260" ht="15.75" customHeight="1" spans="1:23">
      <c r="A260" s="3"/>
      <c r="B260" s="64"/>
      <c r="C260" s="64"/>
      <c r="D260" s="64"/>
      <c r="E260" s="65"/>
      <c r="F260" s="65"/>
      <c r="G260" s="66"/>
      <c r="H260" s="66"/>
      <c r="I260" s="66"/>
      <c r="J260" s="66"/>
      <c r="K260" s="66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</row>
    <row r="261" ht="15.75" customHeight="1" spans="1:23">
      <c r="A261" s="3"/>
      <c r="B261" s="64"/>
      <c r="C261" s="64"/>
      <c r="D261" s="64"/>
      <c r="E261" s="65"/>
      <c r="F261" s="65"/>
      <c r="G261" s="66"/>
      <c r="H261" s="66"/>
      <c r="I261" s="66"/>
      <c r="J261" s="66"/>
      <c r="K261" s="66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</row>
    <row r="262" ht="15.75" customHeight="1" spans="1:23">
      <c r="A262" s="3"/>
      <c r="B262" s="64"/>
      <c r="C262" s="64"/>
      <c r="D262" s="64"/>
      <c r="E262" s="65"/>
      <c r="F262" s="65"/>
      <c r="G262" s="66"/>
      <c r="H262" s="66"/>
      <c r="I262" s="66"/>
      <c r="J262" s="66"/>
      <c r="K262" s="66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</row>
    <row r="263" ht="15.75" customHeight="1" spans="1:23">
      <c r="A263" s="3"/>
      <c r="B263" s="64"/>
      <c r="C263" s="64"/>
      <c r="D263" s="64"/>
      <c r="E263" s="65"/>
      <c r="F263" s="65"/>
      <c r="G263" s="66"/>
      <c r="H263" s="66"/>
      <c r="I263" s="66"/>
      <c r="J263" s="66"/>
      <c r="K263" s="66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</row>
    <row r="264" ht="15.75" customHeight="1" spans="1:23">
      <c r="A264" s="3"/>
      <c r="B264" s="64"/>
      <c r="C264" s="64"/>
      <c r="D264" s="64"/>
      <c r="E264" s="65"/>
      <c r="F264" s="65"/>
      <c r="G264" s="66"/>
      <c r="H264" s="66"/>
      <c r="I264" s="66"/>
      <c r="J264" s="66"/>
      <c r="K264" s="66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</row>
    <row r="265" ht="15.75" customHeight="1" spans="1:23">
      <c r="A265" s="3"/>
      <c r="B265" s="64"/>
      <c r="C265" s="64"/>
      <c r="D265" s="64"/>
      <c r="E265" s="65"/>
      <c r="F265" s="65"/>
      <c r="G265" s="66"/>
      <c r="H265" s="66"/>
      <c r="I265" s="66"/>
      <c r="J265" s="66"/>
      <c r="K265" s="66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</row>
    <row r="266" ht="15.75" customHeight="1" spans="1:23">
      <c r="A266" s="3"/>
      <c r="B266" s="64"/>
      <c r="C266" s="64"/>
      <c r="D266" s="64"/>
      <c r="E266" s="65"/>
      <c r="F266" s="65"/>
      <c r="G266" s="66"/>
      <c r="H266" s="66"/>
      <c r="I266" s="66"/>
      <c r="J266" s="66"/>
      <c r="K266" s="66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</row>
    <row r="267" ht="15.75" customHeight="1" spans="1:23">
      <c r="A267" s="3"/>
      <c r="B267" s="64"/>
      <c r="C267" s="64"/>
      <c r="D267" s="64"/>
      <c r="E267" s="65"/>
      <c r="F267" s="65"/>
      <c r="G267" s="66"/>
      <c r="H267" s="66"/>
      <c r="I267" s="66"/>
      <c r="J267" s="66"/>
      <c r="K267" s="66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</row>
    <row r="268" ht="15.75" customHeight="1" spans="1:23">
      <c r="A268" s="3"/>
      <c r="B268" s="64"/>
      <c r="C268" s="64"/>
      <c r="D268" s="64"/>
      <c r="E268" s="65"/>
      <c r="F268" s="65"/>
      <c r="G268" s="66"/>
      <c r="H268" s="66"/>
      <c r="I268" s="66"/>
      <c r="J268" s="66"/>
      <c r="K268" s="66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</row>
    <row r="269" ht="15.75" customHeight="1" spans="1:23">
      <c r="A269" s="3"/>
      <c r="B269" s="64"/>
      <c r="C269" s="64"/>
      <c r="D269" s="64"/>
      <c r="E269" s="65"/>
      <c r="F269" s="65"/>
      <c r="G269" s="66"/>
      <c r="H269" s="66"/>
      <c r="I269" s="66"/>
      <c r="J269" s="66"/>
      <c r="K269" s="66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</row>
    <row r="270" ht="15.75" customHeight="1" spans="1:23">
      <c r="A270" s="3"/>
      <c r="B270" s="64"/>
      <c r="C270" s="64"/>
      <c r="D270" s="64"/>
      <c r="E270" s="65"/>
      <c r="F270" s="65"/>
      <c r="G270" s="66"/>
      <c r="H270" s="66"/>
      <c r="I270" s="66"/>
      <c r="J270" s="66"/>
      <c r="K270" s="66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</row>
    <row r="271" ht="15.75" customHeight="1" spans="1:23">
      <c r="A271" s="3"/>
      <c r="B271" s="64"/>
      <c r="C271" s="64"/>
      <c r="D271" s="64"/>
      <c r="E271" s="65"/>
      <c r="F271" s="65"/>
      <c r="G271" s="66"/>
      <c r="H271" s="66"/>
      <c r="I271" s="66"/>
      <c r="J271" s="66"/>
      <c r="K271" s="66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</row>
    <row r="272" ht="15.75" customHeight="1" spans="1:23">
      <c r="A272" s="3"/>
      <c r="B272" s="64"/>
      <c r="C272" s="64"/>
      <c r="D272" s="64"/>
      <c r="E272" s="65"/>
      <c r="F272" s="65"/>
      <c r="G272" s="66"/>
      <c r="H272" s="66"/>
      <c r="I272" s="66"/>
      <c r="J272" s="66"/>
      <c r="K272" s="66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</row>
    <row r="273" ht="15.75" customHeight="1" spans="1:23">
      <c r="A273" s="3"/>
      <c r="B273" s="64"/>
      <c r="C273" s="64"/>
      <c r="D273" s="64"/>
      <c r="E273" s="65"/>
      <c r="F273" s="65"/>
      <c r="G273" s="66"/>
      <c r="H273" s="66"/>
      <c r="I273" s="66"/>
      <c r="J273" s="66"/>
      <c r="K273" s="66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</row>
    <row r="274" ht="15.75" customHeight="1" spans="1:23">
      <c r="A274" s="3"/>
      <c r="B274" s="64"/>
      <c r="C274" s="64"/>
      <c r="D274" s="64"/>
      <c r="E274" s="65"/>
      <c r="F274" s="65"/>
      <c r="G274" s="66"/>
      <c r="H274" s="66"/>
      <c r="I274" s="66"/>
      <c r="J274" s="66"/>
      <c r="K274" s="66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</row>
    <row r="275" ht="15.75" customHeight="1" spans="1:23">
      <c r="A275" s="3"/>
      <c r="B275" s="64"/>
      <c r="C275" s="64"/>
      <c r="D275" s="64"/>
      <c r="E275" s="65"/>
      <c r="F275" s="65"/>
      <c r="G275" s="66"/>
      <c r="H275" s="66"/>
      <c r="I275" s="66"/>
      <c r="J275" s="66"/>
      <c r="K275" s="66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</row>
    <row r="276" ht="15.75" customHeight="1" spans="1:23">
      <c r="A276" s="3"/>
      <c r="B276" s="64"/>
      <c r="C276" s="64"/>
      <c r="D276" s="64"/>
      <c r="E276" s="65"/>
      <c r="F276" s="65"/>
      <c r="G276" s="66"/>
      <c r="H276" s="66"/>
      <c r="I276" s="66"/>
      <c r="J276" s="66"/>
      <c r="K276" s="66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</row>
    <row r="277" ht="15.75" customHeight="1" spans="1:23">
      <c r="A277" s="3"/>
      <c r="B277" s="64"/>
      <c r="C277" s="64"/>
      <c r="D277" s="64"/>
      <c r="E277" s="65"/>
      <c r="F277" s="65"/>
      <c r="G277" s="66"/>
      <c r="H277" s="66"/>
      <c r="I277" s="66"/>
      <c r="J277" s="66"/>
      <c r="K277" s="66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</row>
    <row r="278" ht="15.75" customHeight="1" spans="1:23">
      <c r="A278" s="3"/>
      <c r="B278" s="64"/>
      <c r="C278" s="64"/>
      <c r="D278" s="64"/>
      <c r="E278" s="65"/>
      <c r="F278" s="65"/>
      <c r="G278" s="66"/>
      <c r="H278" s="66"/>
      <c r="I278" s="66"/>
      <c r="J278" s="66"/>
      <c r="K278" s="66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</row>
    <row r="279" ht="15.75" customHeight="1" spans="1:23">
      <c r="A279" s="3"/>
      <c r="B279" s="64"/>
      <c r="C279" s="64"/>
      <c r="D279" s="64"/>
      <c r="E279" s="65"/>
      <c r="F279" s="65"/>
      <c r="G279" s="66"/>
      <c r="H279" s="66"/>
      <c r="I279" s="66"/>
      <c r="J279" s="66"/>
      <c r="K279" s="66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</row>
    <row r="280" ht="15.75" customHeight="1" spans="1:23">
      <c r="A280" s="3"/>
      <c r="B280" s="64"/>
      <c r="C280" s="64"/>
      <c r="D280" s="64"/>
      <c r="E280" s="65"/>
      <c r="F280" s="65"/>
      <c r="G280" s="66"/>
      <c r="H280" s="66"/>
      <c r="I280" s="66"/>
      <c r="J280" s="66"/>
      <c r="K280" s="66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</row>
    <row r="281" ht="15.75" customHeight="1" spans="1:23">
      <c r="A281" s="3"/>
      <c r="B281" s="64"/>
      <c r="C281" s="64"/>
      <c r="D281" s="64"/>
      <c r="E281" s="65"/>
      <c r="F281" s="65"/>
      <c r="G281" s="66"/>
      <c r="H281" s="66"/>
      <c r="I281" s="66"/>
      <c r="J281" s="66"/>
      <c r="K281" s="66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</row>
    <row r="282" ht="15.75" customHeight="1" spans="1:23">
      <c r="A282" s="3"/>
      <c r="B282" s="64"/>
      <c r="C282" s="64"/>
      <c r="D282" s="64"/>
      <c r="E282" s="65"/>
      <c r="F282" s="65"/>
      <c r="G282" s="66"/>
      <c r="H282" s="66"/>
      <c r="I282" s="66"/>
      <c r="J282" s="66"/>
      <c r="K282" s="66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</row>
    <row r="283" ht="15.75" customHeight="1" spans="1:23">
      <c r="A283" s="3"/>
      <c r="B283" s="64"/>
      <c r="C283" s="64"/>
      <c r="D283" s="64"/>
      <c r="E283" s="65"/>
      <c r="F283" s="65"/>
      <c r="G283" s="66"/>
      <c r="H283" s="66"/>
      <c r="I283" s="66"/>
      <c r="J283" s="66"/>
      <c r="K283" s="66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</row>
    <row r="284" ht="15.75" customHeight="1" spans="1:23">
      <c r="A284" s="3"/>
      <c r="B284" s="64"/>
      <c r="C284" s="64"/>
      <c r="D284" s="64"/>
      <c r="E284" s="65"/>
      <c r="F284" s="65"/>
      <c r="G284" s="66"/>
      <c r="H284" s="66"/>
      <c r="I284" s="66"/>
      <c r="J284" s="66"/>
      <c r="K284" s="66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</row>
    <row r="285" ht="15.75" customHeight="1" spans="1:23">
      <c r="A285" s="3"/>
      <c r="B285" s="64"/>
      <c r="C285" s="64"/>
      <c r="D285" s="64"/>
      <c r="E285" s="65"/>
      <c r="F285" s="65"/>
      <c r="G285" s="66"/>
      <c r="H285" s="66"/>
      <c r="I285" s="66"/>
      <c r="J285" s="66"/>
      <c r="K285" s="66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</row>
    <row r="286" ht="15.75" customHeight="1" spans="1:23">
      <c r="A286" s="3"/>
      <c r="B286" s="64"/>
      <c r="C286" s="64"/>
      <c r="D286" s="64"/>
      <c r="E286" s="65"/>
      <c r="F286" s="65"/>
      <c r="G286" s="66"/>
      <c r="H286" s="66"/>
      <c r="I286" s="66"/>
      <c r="J286" s="66"/>
      <c r="K286" s="66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</row>
    <row r="287" ht="15.75" customHeight="1" spans="1:23">
      <c r="A287" s="3"/>
      <c r="B287" s="64"/>
      <c r="C287" s="64"/>
      <c r="D287" s="64"/>
      <c r="E287" s="65"/>
      <c r="F287" s="65"/>
      <c r="G287" s="66"/>
      <c r="H287" s="66"/>
      <c r="I287" s="66"/>
      <c r="J287" s="66"/>
      <c r="K287" s="66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</row>
    <row r="288" ht="15.75" customHeight="1" spans="1:23">
      <c r="A288" s="3"/>
      <c r="B288" s="64"/>
      <c r="C288" s="64"/>
      <c r="D288" s="64"/>
      <c r="E288" s="65"/>
      <c r="F288" s="65"/>
      <c r="G288" s="66"/>
      <c r="H288" s="66"/>
      <c r="I288" s="66"/>
      <c r="J288" s="66"/>
      <c r="K288" s="66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</row>
    <row r="289" ht="15.75" customHeight="1" spans="1:23">
      <c r="A289" s="3"/>
      <c r="B289" s="64"/>
      <c r="C289" s="64"/>
      <c r="D289" s="64"/>
      <c r="E289" s="65"/>
      <c r="F289" s="65"/>
      <c r="G289" s="66"/>
      <c r="H289" s="66"/>
      <c r="I289" s="66"/>
      <c r="J289" s="66"/>
      <c r="K289" s="66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</row>
    <row r="290" ht="15.75" customHeight="1" spans="1:23">
      <c r="A290" s="3"/>
      <c r="B290" s="64"/>
      <c r="C290" s="64"/>
      <c r="D290" s="64"/>
      <c r="E290" s="65"/>
      <c r="F290" s="65"/>
      <c r="G290" s="66"/>
      <c r="H290" s="66"/>
      <c r="I290" s="66"/>
      <c r="J290" s="66"/>
      <c r="K290" s="66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</row>
    <row r="291" ht="15.75" customHeight="1" spans="1:23">
      <c r="A291" s="3"/>
      <c r="B291" s="64"/>
      <c r="C291" s="64"/>
      <c r="D291" s="64"/>
      <c r="E291" s="65"/>
      <c r="F291" s="65"/>
      <c r="G291" s="66"/>
      <c r="H291" s="66"/>
      <c r="I291" s="66"/>
      <c r="J291" s="66"/>
      <c r="K291" s="66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</row>
    <row r="292" ht="15.75" customHeight="1" spans="1:23">
      <c r="A292" s="3"/>
      <c r="B292" s="64"/>
      <c r="C292" s="64"/>
      <c r="D292" s="64"/>
      <c r="E292" s="65"/>
      <c r="F292" s="65"/>
      <c r="G292" s="66"/>
      <c r="H292" s="66"/>
      <c r="I292" s="66"/>
      <c r="J292" s="66"/>
      <c r="K292" s="66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</row>
    <row r="293" ht="15.75" customHeight="1" spans="1:23">
      <c r="A293" s="3"/>
      <c r="B293" s="64"/>
      <c r="C293" s="64"/>
      <c r="D293" s="64"/>
      <c r="E293" s="65"/>
      <c r="F293" s="65"/>
      <c r="G293" s="66"/>
      <c r="H293" s="66"/>
      <c r="I293" s="66"/>
      <c r="J293" s="66"/>
      <c r="K293" s="66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</row>
    <row r="294" ht="15.75" customHeight="1" spans="1:23">
      <c r="A294" s="3"/>
      <c r="B294" s="64"/>
      <c r="C294" s="64"/>
      <c r="D294" s="64"/>
      <c r="E294" s="65"/>
      <c r="F294" s="65"/>
      <c r="G294" s="66"/>
      <c r="H294" s="66"/>
      <c r="I294" s="66"/>
      <c r="J294" s="66"/>
      <c r="K294" s="66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</row>
    <row r="295" ht="15.75" customHeight="1" spans="1:23">
      <c r="A295" s="3"/>
      <c r="B295" s="64"/>
      <c r="C295" s="64"/>
      <c r="D295" s="64"/>
      <c r="E295" s="65"/>
      <c r="F295" s="65"/>
      <c r="G295" s="66"/>
      <c r="H295" s="66"/>
      <c r="I295" s="66"/>
      <c r="J295" s="66"/>
      <c r="K295" s="66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</row>
    <row r="296" ht="15.75" customHeight="1" spans="1:23">
      <c r="A296" s="3"/>
      <c r="B296" s="64"/>
      <c r="C296" s="64"/>
      <c r="D296" s="64"/>
      <c r="E296" s="65"/>
      <c r="F296" s="65"/>
      <c r="G296" s="66"/>
      <c r="H296" s="66"/>
      <c r="I296" s="66"/>
      <c r="J296" s="66"/>
      <c r="K296" s="66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</row>
    <row r="297" ht="15.75" customHeight="1" spans="1:23">
      <c r="A297" s="3"/>
      <c r="B297" s="64"/>
      <c r="C297" s="64"/>
      <c r="D297" s="64"/>
      <c r="E297" s="65"/>
      <c r="F297" s="65"/>
      <c r="G297" s="66"/>
      <c r="H297" s="66"/>
      <c r="I297" s="66"/>
      <c r="J297" s="66"/>
      <c r="K297" s="66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</row>
    <row r="298" ht="15.75" customHeight="1" spans="1:23">
      <c r="A298" s="3"/>
      <c r="B298" s="64"/>
      <c r="C298" s="64"/>
      <c r="D298" s="64"/>
      <c r="E298" s="65"/>
      <c r="F298" s="65"/>
      <c r="G298" s="66"/>
      <c r="H298" s="66"/>
      <c r="I298" s="66"/>
      <c r="J298" s="66"/>
      <c r="K298" s="66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</row>
    <row r="299" ht="15.75" customHeight="1" spans="1:23">
      <c r="A299" s="3"/>
      <c r="B299" s="64"/>
      <c r="C299" s="64"/>
      <c r="D299" s="64"/>
      <c r="E299" s="65"/>
      <c r="F299" s="65"/>
      <c r="G299" s="66"/>
      <c r="H299" s="66"/>
      <c r="I299" s="66"/>
      <c r="J299" s="66"/>
      <c r="K299" s="66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</row>
    <row r="300" ht="15.75" customHeight="1" spans="1:23">
      <c r="A300" s="3"/>
      <c r="B300" s="64"/>
      <c r="C300" s="64"/>
      <c r="D300" s="64"/>
      <c r="E300" s="65"/>
      <c r="F300" s="65"/>
      <c r="G300" s="66"/>
      <c r="H300" s="66"/>
      <c r="I300" s="66"/>
      <c r="J300" s="66"/>
      <c r="K300" s="66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</row>
    <row r="301" ht="15.75" customHeight="1" spans="1:23">
      <c r="A301" s="3"/>
      <c r="B301" s="64"/>
      <c r="C301" s="64"/>
      <c r="D301" s="64"/>
      <c r="E301" s="65"/>
      <c r="F301" s="65"/>
      <c r="G301" s="66"/>
      <c r="H301" s="66"/>
      <c r="I301" s="66"/>
      <c r="J301" s="66"/>
      <c r="K301" s="66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</row>
    <row r="302" ht="15.75" customHeight="1" spans="1:23">
      <c r="A302" s="3"/>
      <c r="B302" s="64"/>
      <c r="C302" s="64"/>
      <c r="D302" s="64"/>
      <c r="E302" s="65"/>
      <c r="F302" s="65"/>
      <c r="G302" s="66"/>
      <c r="H302" s="66"/>
      <c r="I302" s="66"/>
      <c r="J302" s="66"/>
      <c r="K302" s="66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</row>
    <row r="303" ht="15.75" customHeight="1" spans="1:23">
      <c r="A303" s="3"/>
      <c r="B303" s="64"/>
      <c r="C303" s="64"/>
      <c r="D303" s="64"/>
      <c r="E303" s="65"/>
      <c r="F303" s="65"/>
      <c r="G303" s="66"/>
      <c r="H303" s="66"/>
      <c r="I303" s="66"/>
      <c r="J303" s="66"/>
      <c r="K303" s="66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</row>
    <row r="304" ht="15.75" customHeight="1" spans="1:23">
      <c r="A304" s="3"/>
      <c r="B304" s="64"/>
      <c r="C304" s="64"/>
      <c r="D304" s="64"/>
      <c r="E304" s="65"/>
      <c r="F304" s="65"/>
      <c r="G304" s="66"/>
      <c r="H304" s="66"/>
      <c r="I304" s="66"/>
      <c r="J304" s="66"/>
      <c r="K304" s="66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</row>
    <row r="305" ht="15.75" customHeight="1" spans="1:23">
      <c r="A305" s="3"/>
      <c r="B305" s="64"/>
      <c r="C305" s="64"/>
      <c r="D305" s="64"/>
      <c r="E305" s="65"/>
      <c r="F305" s="65"/>
      <c r="G305" s="66"/>
      <c r="H305" s="66"/>
      <c r="I305" s="66"/>
      <c r="J305" s="66"/>
      <c r="K305" s="66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</row>
    <row r="306" ht="15.75" customHeight="1" spans="1:23">
      <c r="A306" s="3"/>
      <c r="B306" s="64"/>
      <c r="C306" s="64"/>
      <c r="D306" s="64"/>
      <c r="E306" s="65"/>
      <c r="F306" s="65"/>
      <c r="G306" s="66"/>
      <c r="H306" s="66"/>
      <c r="I306" s="66"/>
      <c r="J306" s="66"/>
      <c r="K306" s="66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</row>
    <row r="307" ht="15.75" customHeight="1" spans="1:23">
      <c r="A307" s="3"/>
      <c r="B307" s="64"/>
      <c r="C307" s="64"/>
      <c r="D307" s="64"/>
      <c r="E307" s="65"/>
      <c r="F307" s="65"/>
      <c r="G307" s="66"/>
      <c r="H307" s="66"/>
      <c r="I307" s="66"/>
      <c r="J307" s="66"/>
      <c r="K307" s="66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</row>
    <row r="308" ht="15.75" customHeight="1" spans="1:23">
      <c r="A308" s="3"/>
      <c r="B308" s="64"/>
      <c r="C308" s="64"/>
      <c r="D308" s="64"/>
      <c r="E308" s="65"/>
      <c r="F308" s="65"/>
      <c r="G308" s="66"/>
      <c r="H308" s="66"/>
      <c r="I308" s="66"/>
      <c r="J308" s="66"/>
      <c r="K308" s="66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</row>
    <row r="309" ht="15.75" customHeight="1" spans="1:23">
      <c r="A309" s="3"/>
      <c r="B309" s="64"/>
      <c r="C309" s="64"/>
      <c r="D309" s="64"/>
      <c r="E309" s="65"/>
      <c r="F309" s="65"/>
      <c r="G309" s="66"/>
      <c r="H309" s="66"/>
      <c r="I309" s="66"/>
      <c r="J309" s="66"/>
      <c r="K309" s="66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</row>
    <row r="310" ht="15.75" customHeight="1" spans="1:23">
      <c r="A310" s="3"/>
      <c r="B310" s="64"/>
      <c r="C310" s="64"/>
      <c r="D310" s="64"/>
      <c r="E310" s="65"/>
      <c r="F310" s="65"/>
      <c r="G310" s="66"/>
      <c r="H310" s="66"/>
      <c r="I310" s="66"/>
      <c r="J310" s="66"/>
      <c r="K310" s="66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</row>
    <row r="311" ht="15.75" customHeight="1" spans="1:23">
      <c r="A311" s="3"/>
      <c r="B311" s="64"/>
      <c r="C311" s="64"/>
      <c r="D311" s="64"/>
      <c r="E311" s="65"/>
      <c r="F311" s="65"/>
      <c r="G311" s="66"/>
      <c r="H311" s="66"/>
      <c r="I311" s="66"/>
      <c r="J311" s="66"/>
      <c r="K311" s="66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</row>
    <row r="312" ht="15.75" customHeight="1" spans="1:23">
      <c r="A312" s="3"/>
      <c r="B312" s="64"/>
      <c r="C312" s="64"/>
      <c r="D312" s="64"/>
      <c r="E312" s="65"/>
      <c r="F312" s="65"/>
      <c r="G312" s="66"/>
      <c r="H312" s="66"/>
      <c r="I312" s="66"/>
      <c r="J312" s="66"/>
      <c r="K312" s="66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</row>
    <row r="313" ht="15.75" customHeight="1" spans="1:23">
      <c r="A313" s="3"/>
      <c r="B313" s="64"/>
      <c r="C313" s="64"/>
      <c r="D313" s="64"/>
      <c r="E313" s="65"/>
      <c r="F313" s="65"/>
      <c r="G313" s="66"/>
      <c r="H313" s="66"/>
      <c r="I313" s="66"/>
      <c r="J313" s="66"/>
      <c r="K313" s="66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</row>
    <row r="314" ht="15.75" customHeight="1" spans="1:23">
      <c r="A314" s="3"/>
      <c r="B314" s="64"/>
      <c r="C314" s="64"/>
      <c r="D314" s="64"/>
      <c r="E314" s="65"/>
      <c r="F314" s="65"/>
      <c r="G314" s="66"/>
      <c r="H314" s="66"/>
      <c r="I314" s="66"/>
      <c r="J314" s="66"/>
      <c r="K314" s="66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</row>
    <row r="315" ht="15.75" customHeight="1" spans="1:23">
      <c r="A315" s="3"/>
      <c r="B315" s="64"/>
      <c r="C315" s="64"/>
      <c r="D315" s="64"/>
      <c r="E315" s="65"/>
      <c r="F315" s="65"/>
      <c r="G315" s="66"/>
      <c r="H315" s="66"/>
      <c r="I315" s="66"/>
      <c r="J315" s="66"/>
      <c r="K315" s="66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</row>
    <row r="316" ht="15.75" customHeight="1" spans="1:23">
      <c r="A316" s="3"/>
      <c r="B316" s="64"/>
      <c r="C316" s="64"/>
      <c r="D316" s="64"/>
      <c r="E316" s="65"/>
      <c r="F316" s="65"/>
      <c r="G316" s="66"/>
      <c r="H316" s="66"/>
      <c r="I316" s="66"/>
      <c r="J316" s="66"/>
      <c r="K316" s="66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</row>
    <row r="317" ht="15.75" customHeight="1" spans="1:23">
      <c r="A317" s="3"/>
      <c r="B317" s="64"/>
      <c r="C317" s="64"/>
      <c r="D317" s="64"/>
      <c r="E317" s="65"/>
      <c r="F317" s="65"/>
      <c r="G317" s="66"/>
      <c r="H317" s="66"/>
      <c r="I317" s="66"/>
      <c r="J317" s="66"/>
      <c r="K317" s="66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</row>
    <row r="318" ht="15.75" customHeight="1" spans="1:23">
      <c r="A318" s="3"/>
      <c r="B318" s="64"/>
      <c r="C318" s="64"/>
      <c r="D318" s="64"/>
      <c r="E318" s="65"/>
      <c r="F318" s="65"/>
      <c r="G318" s="66"/>
      <c r="H318" s="66"/>
      <c r="I318" s="66"/>
      <c r="J318" s="66"/>
      <c r="K318" s="66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</row>
    <row r="319" ht="15.75" customHeight="1" spans="1:23">
      <c r="A319" s="3"/>
      <c r="B319" s="64"/>
      <c r="C319" s="64"/>
      <c r="D319" s="64"/>
      <c r="E319" s="65"/>
      <c r="F319" s="65"/>
      <c r="G319" s="66"/>
      <c r="H319" s="66"/>
      <c r="I319" s="66"/>
      <c r="J319" s="66"/>
      <c r="K319" s="66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</row>
    <row r="320" ht="15.75" customHeight="1" spans="1:23">
      <c r="A320" s="3"/>
      <c r="B320" s="64"/>
      <c r="C320" s="64"/>
      <c r="D320" s="64"/>
      <c r="E320" s="65"/>
      <c r="F320" s="65"/>
      <c r="G320" s="66"/>
      <c r="H320" s="66"/>
      <c r="I320" s="66"/>
      <c r="J320" s="66"/>
      <c r="K320" s="66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</row>
    <row r="321" ht="15.75" customHeight="1" spans="1:23">
      <c r="A321" s="3"/>
      <c r="B321" s="64"/>
      <c r="C321" s="64"/>
      <c r="D321" s="64"/>
      <c r="E321" s="65"/>
      <c r="F321" s="65"/>
      <c r="G321" s="66"/>
      <c r="H321" s="66"/>
      <c r="I321" s="66"/>
      <c r="J321" s="66"/>
      <c r="K321" s="66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</row>
    <row r="322" ht="15.75" customHeight="1" spans="1:23">
      <c r="A322" s="3"/>
      <c r="B322" s="64"/>
      <c r="C322" s="64"/>
      <c r="D322" s="64"/>
      <c r="E322" s="65"/>
      <c r="F322" s="65"/>
      <c r="G322" s="66"/>
      <c r="H322" s="66"/>
      <c r="I322" s="66"/>
      <c r="J322" s="66"/>
      <c r="K322" s="66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</row>
    <row r="323" ht="15.75" customHeight="1" spans="1:23">
      <c r="A323" s="3"/>
      <c r="B323" s="64"/>
      <c r="C323" s="64"/>
      <c r="D323" s="64"/>
      <c r="E323" s="65"/>
      <c r="F323" s="65"/>
      <c r="G323" s="66"/>
      <c r="H323" s="66"/>
      <c r="I323" s="66"/>
      <c r="J323" s="66"/>
      <c r="K323" s="66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</row>
    <row r="324" ht="15.75" customHeight="1" spans="1:23">
      <c r="A324" s="3"/>
      <c r="B324" s="64"/>
      <c r="C324" s="64"/>
      <c r="D324" s="64"/>
      <c r="E324" s="65"/>
      <c r="F324" s="65"/>
      <c r="G324" s="66"/>
      <c r="H324" s="66"/>
      <c r="I324" s="66"/>
      <c r="J324" s="66"/>
      <c r="K324" s="66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</row>
    <row r="325" ht="15.75" customHeight="1" spans="1:23">
      <c r="A325" s="3"/>
      <c r="B325" s="64"/>
      <c r="C325" s="64"/>
      <c r="D325" s="64"/>
      <c r="E325" s="65"/>
      <c r="F325" s="65"/>
      <c r="G325" s="66"/>
      <c r="H325" s="66"/>
      <c r="I325" s="66"/>
      <c r="J325" s="66"/>
      <c r="K325" s="66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</row>
    <row r="326" ht="15.75" customHeight="1" spans="1:23">
      <c r="A326" s="3"/>
      <c r="B326" s="64"/>
      <c r="C326" s="64"/>
      <c r="D326" s="64"/>
      <c r="E326" s="65"/>
      <c r="F326" s="65"/>
      <c r="G326" s="66"/>
      <c r="H326" s="66"/>
      <c r="I326" s="66"/>
      <c r="J326" s="66"/>
      <c r="K326" s="66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</row>
    <row r="327" ht="15.75" customHeight="1" spans="1:23">
      <c r="A327" s="3"/>
      <c r="B327" s="64"/>
      <c r="C327" s="64"/>
      <c r="D327" s="64"/>
      <c r="E327" s="65"/>
      <c r="F327" s="65"/>
      <c r="G327" s="66"/>
      <c r="H327" s="66"/>
      <c r="I327" s="66"/>
      <c r="J327" s="66"/>
      <c r="K327" s="66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</row>
    <row r="328" ht="15.75" customHeight="1" spans="1:23">
      <c r="A328" s="3"/>
      <c r="B328" s="64"/>
      <c r="C328" s="64"/>
      <c r="D328" s="64"/>
      <c r="E328" s="65"/>
      <c r="F328" s="65"/>
      <c r="G328" s="66"/>
      <c r="H328" s="66"/>
      <c r="I328" s="66"/>
      <c r="J328" s="66"/>
      <c r="K328" s="66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</row>
    <row r="329" ht="15.75" customHeight="1" spans="1:23">
      <c r="A329" s="3"/>
      <c r="B329" s="64"/>
      <c r="C329" s="64"/>
      <c r="D329" s="64"/>
      <c r="E329" s="65"/>
      <c r="F329" s="65"/>
      <c r="G329" s="66"/>
      <c r="H329" s="66"/>
      <c r="I329" s="66"/>
      <c r="J329" s="66"/>
      <c r="K329" s="66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</row>
    <row r="330" ht="15.75" customHeight="1" spans="1:23">
      <c r="A330" s="3"/>
      <c r="B330" s="64"/>
      <c r="C330" s="64"/>
      <c r="D330" s="64"/>
      <c r="E330" s="65"/>
      <c r="F330" s="65"/>
      <c r="G330" s="66"/>
      <c r="H330" s="66"/>
      <c r="I330" s="66"/>
      <c r="J330" s="66"/>
      <c r="K330" s="66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</row>
    <row r="331" ht="15.75" customHeight="1" spans="1:23">
      <c r="A331" s="3"/>
      <c r="B331" s="64"/>
      <c r="C331" s="64"/>
      <c r="D331" s="64"/>
      <c r="E331" s="65"/>
      <c r="F331" s="65"/>
      <c r="G331" s="66"/>
      <c r="H331" s="66"/>
      <c r="I331" s="66"/>
      <c r="J331" s="66"/>
      <c r="K331" s="66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</row>
    <row r="332" ht="15.75" customHeight="1" spans="1:23">
      <c r="A332" s="3"/>
      <c r="B332" s="64"/>
      <c r="C332" s="64"/>
      <c r="D332" s="64"/>
      <c r="E332" s="65"/>
      <c r="F332" s="65"/>
      <c r="G332" s="66"/>
      <c r="H332" s="66"/>
      <c r="I332" s="66"/>
      <c r="J332" s="66"/>
      <c r="K332" s="66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</row>
    <row r="333" ht="15.75" customHeight="1" spans="1:23">
      <c r="A333" s="3"/>
      <c r="B333" s="64"/>
      <c r="C333" s="64"/>
      <c r="D333" s="64"/>
      <c r="E333" s="65"/>
      <c r="F333" s="65"/>
      <c r="G333" s="66"/>
      <c r="H333" s="66"/>
      <c r="I333" s="66"/>
      <c r="J333" s="66"/>
      <c r="K333" s="66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</row>
    <row r="334" ht="15.75" customHeight="1" spans="1:23">
      <c r="A334" s="3"/>
      <c r="B334" s="64"/>
      <c r="C334" s="64"/>
      <c r="D334" s="64"/>
      <c r="E334" s="65"/>
      <c r="F334" s="65"/>
      <c r="G334" s="66"/>
      <c r="H334" s="66"/>
      <c r="I334" s="66"/>
      <c r="J334" s="66"/>
      <c r="K334" s="66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</row>
    <row r="335" ht="15.75" customHeight="1" spans="1:23">
      <c r="A335" s="3"/>
      <c r="B335" s="64"/>
      <c r="C335" s="64"/>
      <c r="D335" s="64"/>
      <c r="E335" s="65"/>
      <c r="F335" s="65"/>
      <c r="G335" s="66"/>
      <c r="H335" s="66"/>
      <c r="I335" s="66"/>
      <c r="J335" s="66"/>
      <c r="K335" s="66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</row>
    <row r="336" ht="15.75" customHeight="1" spans="1:23">
      <c r="A336" s="3"/>
      <c r="B336" s="64"/>
      <c r="C336" s="64"/>
      <c r="D336" s="64"/>
      <c r="E336" s="65"/>
      <c r="F336" s="65"/>
      <c r="G336" s="66"/>
      <c r="H336" s="66"/>
      <c r="I336" s="66"/>
      <c r="J336" s="66"/>
      <c r="K336" s="66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</row>
    <row r="337" ht="15.75" customHeight="1" spans="1:23">
      <c r="A337" s="3"/>
      <c r="B337" s="64"/>
      <c r="C337" s="64"/>
      <c r="D337" s="64"/>
      <c r="E337" s="65"/>
      <c r="F337" s="65"/>
      <c r="G337" s="66"/>
      <c r="H337" s="66"/>
      <c r="I337" s="66"/>
      <c r="J337" s="66"/>
      <c r="K337" s="66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</row>
    <row r="338" ht="15.75" customHeight="1" spans="1:23">
      <c r="A338" s="3"/>
      <c r="B338" s="64"/>
      <c r="C338" s="64"/>
      <c r="D338" s="64"/>
      <c r="E338" s="65"/>
      <c r="F338" s="65"/>
      <c r="G338" s="66"/>
      <c r="H338" s="66"/>
      <c r="I338" s="66"/>
      <c r="J338" s="66"/>
      <c r="K338" s="66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</row>
    <row r="339" ht="15.75" customHeight="1" spans="1:23">
      <c r="A339" s="3"/>
      <c r="B339" s="64"/>
      <c r="C339" s="64"/>
      <c r="D339" s="64"/>
      <c r="E339" s="65"/>
      <c r="F339" s="65"/>
      <c r="G339" s="66"/>
      <c r="H339" s="66"/>
      <c r="I339" s="66"/>
      <c r="J339" s="66"/>
      <c r="K339" s="66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</row>
    <row r="340" ht="15.75" customHeight="1" spans="1:23">
      <c r="A340" s="3"/>
      <c r="B340" s="64"/>
      <c r="C340" s="64"/>
      <c r="D340" s="64"/>
      <c r="E340" s="65"/>
      <c r="F340" s="65"/>
      <c r="G340" s="66"/>
      <c r="H340" s="66"/>
      <c r="I340" s="66"/>
      <c r="J340" s="66"/>
      <c r="K340" s="66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</row>
    <row r="341" ht="15.75" customHeight="1" spans="1:23">
      <c r="A341" s="3"/>
      <c r="B341" s="64"/>
      <c r="C341" s="64"/>
      <c r="D341" s="64"/>
      <c r="E341" s="65"/>
      <c r="F341" s="65"/>
      <c r="G341" s="66"/>
      <c r="H341" s="66"/>
      <c r="I341" s="66"/>
      <c r="J341" s="66"/>
      <c r="K341" s="66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</row>
    <row r="342" ht="15.75" customHeight="1" spans="1:23">
      <c r="A342" s="3"/>
      <c r="B342" s="64"/>
      <c r="C342" s="64"/>
      <c r="D342" s="64"/>
      <c r="E342" s="65"/>
      <c r="F342" s="65"/>
      <c r="G342" s="66"/>
      <c r="H342" s="66"/>
      <c r="I342" s="66"/>
      <c r="J342" s="66"/>
      <c r="K342" s="66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</row>
    <row r="343" ht="15.75" customHeight="1" spans="1:23">
      <c r="A343" s="3"/>
      <c r="B343" s="64"/>
      <c r="C343" s="64"/>
      <c r="D343" s="64"/>
      <c r="E343" s="65"/>
      <c r="F343" s="65"/>
      <c r="G343" s="66"/>
      <c r="H343" s="66"/>
      <c r="I343" s="66"/>
      <c r="J343" s="66"/>
      <c r="K343" s="66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</row>
    <row r="344" ht="15.75" customHeight="1" spans="1:23">
      <c r="A344" s="3"/>
      <c r="B344" s="64"/>
      <c r="C344" s="64"/>
      <c r="D344" s="64"/>
      <c r="E344" s="65"/>
      <c r="F344" s="65"/>
      <c r="G344" s="66"/>
      <c r="H344" s="66"/>
      <c r="I344" s="66"/>
      <c r="J344" s="66"/>
      <c r="K344" s="66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</row>
    <row r="345" ht="15.75" customHeight="1" spans="1:23">
      <c r="A345" s="3"/>
      <c r="B345" s="64"/>
      <c r="C345" s="64"/>
      <c r="D345" s="64"/>
      <c r="E345" s="65"/>
      <c r="F345" s="65"/>
      <c r="G345" s="66"/>
      <c r="H345" s="66"/>
      <c r="I345" s="66"/>
      <c r="J345" s="66"/>
      <c r="K345" s="66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</row>
    <row r="346" ht="15.75" customHeight="1" spans="1:23">
      <c r="A346" s="3"/>
      <c r="B346" s="64"/>
      <c r="C346" s="64"/>
      <c r="D346" s="64"/>
      <c r="E346" s="65"/>
      <c r="F346" s="65"/>
      <c r="G346" s="66"/>
      <c r="H346" s="66"/>
      <c r="I346" s="66"/>
      <c r="J346" s="66"/>
      <c r="K346" s="66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</row>
    <row r="347" ht="15.75" customHeight="1" spans="1:23">
      <c r="A347" s="3"/>
      <c r="B347" s="64"/>
      <c r="C347" s="64"/>
      <c r="D347" s="64"/>
      <c r="E347" s="65"/>
      <c r="F347" s="65"/>
      <c r="G347" s="66"/>
      <c r="H347" s="66"/>
      <c r="I347" s="66"/>
      <c r="J347" s="66"/>
      <c r="K347" s="66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</row>
    <row r="348" ht="15.75" customHeight="1" spans="1:23">
      <c r="A348" s="3"/>
      <c r="B348" s="64"/>
      <c r="C348" s="64"/>
      <c r="D348" s="64"/>
      <c r="E348" s="65"/>
      <c r="F348" s="65"/>
      <c r="G348" s="66"/>
      <c r="H348" s="66"/>
      <c r="I348" s="66"/>
      <c r="J348" s="66"/>
      <c r="K348" s="66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</row>
    <row r="349" ht="15.75" customHeight="1" spans="1:23">
      <c r="A349" s="3"/>
      <c r="B349" s="64"/>
      <c r="C349" s="64"/>
      <c r="D349" s="64"/>
      <c r="E349" s="65"/>
      <c r="F349" s="65"/>
      <c r="G349" s="66"/>
      <c r="H349" s="66"/>
      <c r="I349" s="66"/>
      <c r="J349" s="66"/>
      <c r="K349" s="66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</row>
    <row r="350" ht="15.75" customHeight="1" spans="1:23">
      <c r="A350" s="3"/>
      <c r="B350" s="64"/>
      <c r="C350" s="64"/>
      <c r="D350" s="64"/>
      <c r="E350" s="65"/>
      <c r="F350" s="65"/>
      <c r="G350" s="66"/>
      <c r="H350" s="66"/>
      <c r="I350" s="66"/>
      <c r="J350" s="66"/>
      <c r="K350" s="66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</row>
    <row r="351" ht="15.75" customHeight="1" spans="1:23">
      <c r="A351" s="3"/>
      <c r="B351" s="64"/>
      <c r="C351" s="64"/>
      <c r="D351" s="64"/>
      <c r="E351" s="65"/>
      <c r="F351" s="65"/>
      <c r="G351" s="66"/>
      <c r="H351" s="66"/>
      <c r="I351" s="66"/>
      <c r="J351" s="66"/>
      <c r="K351" s="66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</row>
    <row r="352" ht="15.75" customHeight="1" spans="1:23">
      <c r="A352" s="3"/>
      <c r="B352" s="64"/>
      <c r="C352" s="64"/>
      <c r="D352" s="64"/>
      <c r="E352" s="65"/>
      <c r="F352" s="65"/>
      <c r="G352" s="66"/>
      <c r="H352" s="66"/>
      <c r="I352" s="66"/>
      <c r="J352" s="66"/>
      <c r="K352" s="66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</row>
    <row r="353" ht="15.75" customHeight="1" spans="1:23">
      <c r="A353" s="3"/>
      <c r="B353" s="64"/>
      <c r="C353" s="64"/>
      <c r="D353" s="64"/>
      <c r="E353" s="65"/>
      <c r="F353" s="65"/>
      <c r="G353" s="66"/>
      <c r="H353" s="66"/>
      <c r="I353" s="66"/>
      <c r="J353" s="66"/>
      <c r="K353" s="66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</row>
    <row r="354" ht="15.75" customHeight="1" spans="1:23">
      <c r="A354" s="3"/>
      <c r="B354" s="64"/>
      <c r="C354" s="64"/>
      <c r="D354" s="64"/>
      <c r="E354" s="65"/>
      <c r="F354" s="65"/>
      <c r="G354" s="66"/>
      <c r="H354" s="66"/>
      <c r="I354" s="66"/>
      <c r="J354" s="66"/>
      <c r="K354" s="66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</row>
    <row r="355" ht="15.75" customHeight="1" spans="1:23">
      <c r="A355" s="3"/>
      <c r="B355" s="64"/>
      <c r="C355" s="64"/>
      <c r="D355" s="64"/>
      <c r="E355" s="65"/>
      <c r="F355" s="65"/>
      <c r="G355" s="66"/>
      <c r="H355" s="66"/>
      <c r="I355" s="66"/>
      <c r="J355" s="66"/>
      <c r="K355" s="66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</row>
    <row r="356" ht="15.75" customHeight="1" spans="1:23">
      <c r="A356" s="3"/>
      <c r="B356" s="64"/>
      <c r="C356" s="64"/>
      <c r="D356" s="64"/>
      <c r="E356" s="65"/>
      <c r="F356" s="65"/>
      <c r="G356" s="66"/>
      <c r="H356" s="66"/>
      <c r="I356" s="66"/>
      <c r="J356" s="66"/>
      <c r="K356" s="66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</row>
    <row r="357" ht="15.75" customHeight="1" spans="1:23">
      <c r="A357" s="3"/>
      <c r="B357" s="64"/>
      <c r="C357" s="64"/>
      <c r="D357" s="64"/>
      <c r="E357" s="65"/>
      <c r="F357" s="65"/>
      <c r="G357" s="66"/>
      <c r="H357" s="66"/>
      <c r="I357" s="66"/>
      <c r="J357" s="66"/>
      <c r="K357" s="66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</row>
    <row r="358" ht="15.75" customHeight="1" spans="1:23">
      <c r="A358" s="3"/>
      <c r="B358" s="64"/>
      <c r="C358" s="64"/>
      <c r="D358" s="64"/>
      <c r="E358" s="65"/>
      <c r="F358" s="65"/>
      <c r="G358" s="66"/>
      <c r="H358" s="66"/>
      <c r="I358" s="66"/>
      <c r="J358" s="66"/>
      <c r="K358" s="66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</row>
    <row r="359" ht="15.75" customHeight="1" spans="1:23">
      <c r="A359" s="3"/>
      <c r="B359" s="64"/>
      <c r="C359" s="64"/>
      <c r="D359" s="64"/>
      <c r="E359" s="65"/>
      <c r="F359" s="65"/>
      <c r="G359" s="66"/>
      <c r="H359" s="66"/>
      <c r="I359" s="66"/>
      <c r="J359" s="66"/>
      <c r="K359" s="66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</row>
    <row r="360" ht="15.75" customHeight="1" spans="1:23">
      <c r="A360" s="3"/>
      <c r="B360" s="64"/>
      <c r="C360" s="64"/>
      <c r="D360" s="64"/>
      <c r="E360" s="65"/>
      <c r="F360" s="65"/>
      <c r="G360" s="66"/>
      <c r="H360" s="66"/>
      <c r="I360" s="66"/>
      <c r="J360" s="66"/>
      <c r="K360" s="66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</row>
    <row r="361" ht="15.75" customHeight="1" spans="1:23">
      <c r="A361" s="3"/>
      <c r="B361" s="64"/>
      <c r="C361" s="64"/>
      <c r="D361" s="64"/>
      <c r="E361" s="65"/>
      <c r="F361" s="65"/>
      <c r="G361" s="66"/>
      <c r="H361" s="66"/>
      <c r="I361" s="66"/>
      <c r="J361" s="66"/>
      <c r="K361" s="66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</row>
    <row r="362" ht="15.75" customHeight="1" spans="1:23">
      <c r="A362" s="3"/>
      <c r="B362" s="64"/>
      <c r="C362" s="64"/>
      <c r="D362" s="64"/>
      <c r="E362" s="65"/>
      <c r="F362" s="65"/>
      <c r="G362" s="66"/>
      <c r="H362" s="66"/>
      <c r="I362" s="66"/>
      <c r="J362" s="66"/>
      <c r="K362" s="66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</row>
    <row r="363" ht="15.75" customHeight="1" spans="1:23">
      <c r="A363" s="3"/>
      <c r="B363" s="64"/>
      <c r="C363" s="64"/>
      <c r="D363" s="64"/>
      <c r="E363" s="65"/>
      <c r="F363" s="65"/>
      <c r="G363" s="66"/>
      <c r="H363" s="66"/>
      <c r="I363" s="66"/>
      <c r="J363" s="66"/>
      <c r="K363" s="66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</row>
    <row r="364" ht="15.75" customHeight="1" spans="1:23">
      <c r="A364" s="3"/>
      <c r="B364" s="64"/>
      <c r="C364" s="64"/>
      <c r="D364" s="64"/>
      <c r="E364" s="65"/>
      <c r="F364" s="65"/>
      <c r="G364" s="66"/>
      <c r="H364" s="66"/>
      <c r="I364" s="66"/>
      <c r="J364" s="66"/>
      <c r="K364" s="66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</row>
    <row r="365" ht="15.75" customHeight="1" spans="1:23">
      <c r="A365" s="3"/>
      <c r="B365" s="64"/>
      <c r="C365" s="64"/>
      <c r="D365" s="64"/>
      <c r="E365" s="65"/>
      <c r="F365" s="65"/>
      <c r="G365" s="66"/>
      <c r="H365" s="66"/>
      <c r="I365" s="66"/>
      <c r="J365" s="66"/>
      <c r="K365" s="66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</row>
    <row r="366" ht="15.75" customHeight="1" spans="1:23">
      <c r="A366" s="3"/>
      <c r="B366" s="64"/>
      <c r="C366" s="64"/>
      <c r="D366" s="64"/>
      <c r="E366" s="65"/>
      <c r="F366" s="65"/>
      <c r="G366" s="66"/>
      <c r="H366" s="66"/>
      <c r="I366" s="66"/>
      <c r="J366" s="66"/>
      <c r="K366" s="66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</row>
    <row r="367" ht="15.75" customHeight="1" spans="1:23">
      <c r="A367" s="3"/>
      <c r="B367" s="64"/>
      <c r="C367" s="64"/>
      <c r="D367" s="64"/>
      <c r="E367" s="65"/>
      <c r="F367" s="65"/>
      <c r="G367" s="66"/>
      <c r="H367" s="66"/>
      <c r="I367" s="66"/>
      <c r="J367" s="66"/>
      <c r="K367" s="66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</row>
    <row r="368" ht="15.75" customHeight="1" spans="1:23">
      <c r="A368" s="3"/>
      <c r="B368" s="64"/>
      <c r="C368" s="64"/>
      <c r="D368" s="64"/>
      <c r="E368" s="65"/>
      <c r="F368" s="65"/>
      <c r="G368" s="66"/>
      <c r="H368" s="66"/>
      <c r="I368" s="66"/>
      <c r="J368" s="66"/>
      <c r="K368" s="66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</row>
    <row r="369" ht="15.75" customHeight="1" spans="1:23">
      <c r="A369" s="3"/>
      <c r="B369" s="64"/>
      <c r="C369" s="64"/>
      <c r="D369" s="64"/>
      <c r="E369" s="65"/>
      <c r="F369" s="65"/>
      <c r="G369" s="66"/>
      <c r="H369" s="66"/>
      <c r="I369" s="66"/>
      <c r="J369" s="66"/>
      <c r="K369" s="66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</row>
    <row r="370" ht="15.75" customHeight="1" spans="1:23">
      <c r="A370" s="3"/>
      <c r="B370" s="64"/>
      <c r="C370" s="64"/>
      <c r="D370" s="64"/>
      <c r="E370" s="65"/>
      <c r="F370" s="65"/>
      <c r="G370" s="66"/>
      <c r="H370" s="66"/>
      <c r="I370" s="66"/>
      <c r="J370" s="66"/>
      <c r="K370" s="66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</row>
    <row r="371" ht="15.75" customHeight="1" spans="1:23">
      <c r="A371" s="3"/>
      <c r="B371" s="64"/>
      <c r="C371" s="64"/>
      <c r="D371" s="64"/>
      <c r="E371" s="65"/>
      <c r="F371" s="65"/>
      <c r="G371" s="66"/>
      <c r="H371" s="66"/>
      <c r="I371" s="66"/>
      <c r="J371" s="66"/>
      <c r="K371" s="66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</row>
    <row r="372" ht="15.75" customHeight="1" spans="1:23">
      <c r="A372" s="3"/>
      <c r="B372" s="64"/>
      <c r="C372" s="64"/>
      <c r="D372" s="64"/>
      <c r="E372" s="65"/>
      <c r="F372" s="65"/>
      <c r="G372" s="66"/>
      <c r="H372" s="66"/>
      <c r="I372" s="66"/>
      <c r="J372" s="66"/>
      <c r="K372" s="66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</row>
    <row r="373" ht="15.75" customHeight="1" spans="1:23">
      <c r="A373" s="3"/>
      <c r="B373" s="64"/>
      <c r="C373" s="64"/>
      <c r="D373" s="64"/>
      <c r="E373" s="65"/>
      <c r="F373" s="65"/>
      <c r="G373" s="66"/>
      <c r="H373" s="66"/>
      <c r="I373" s="66"/>
      <c r="J373" s="66"/>
      <c r="K373" s="66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</row>
    <row r="374" ht="15.75" customHeight="1" spans="1:23">
      <c r="A374" s="3"/>
      <c r="B374" s="64"/>
      <c r="C374" s="64"/>
      <c r="D374" s="64"/>
      <c r="E374" s="65"/>
      <c r="F374" s="65"/>
      <c r="G374" s="66"/>
      <c r="H374" s="66"/>
      <c r="I374" s="66"/>
      <c r="J374" s="66"/>
      <c r="K374" s="66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</row>
    <row r="375" ht="15.75" customHeight="1" spans="1:23">
      <c r="A375" s="3"/>
      <c r="B375" s="64"/>
      <c r="C375" s="64"/>
      <c r="D375" s="64"/>
      <c r="E375" s="65"/>
      <c r="F375" s="65"/>
      <c r="G375" s="66"/>
      <c r="H375" s="66"/>
      <c r="I375" s="66"/>
      <c r="J375" s="66"/>
      <c r="K375" s="66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</row>
    <row r="376" ht="15.75" customHeight="1" spans="1:23">
      <c r="A376" s="3"/>
      <c r="B376" s="64"/>
      <c r="C376" s="64"/>
      <c r="D376" s="64"/>
      <c r="E376" s="65"/>
      <c r="F376" s="65"/>
      <c r="G376" s="66"/>
      <c r="H376" s="66"/>
      <c r="I376" s="66"/>
      <c r="J376" s="66"/>
      <c r="K376" s="66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</row>
    <row r="377" ht="15.75" customHeight="1" spans="1:23">
      <c r="A377" s="3"/>
      <c r="B377" s="64"/>
      <c r="C377" s="64"/>
      <c r="D377" s="64"/>
      <c r="E377" s="65"/>
      <c r="F377" s="65"/>
      <c r="G377" s="66"/>
      <c r="H377" s="66"/>
      <c r="I377" s="66"/>
      <c r="J377" s="66"/>
      <c r="K377" s="66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</row>
    <row r="378" ht="15.75" customHeight="1" spans="1:23">
      <c r="A378" s="3"/>
      <c r="B378" s="64"/>
      <c r="C378" s="64"/>
      <c r="D378" s="64"/>
      <c r="E378" s="65"/>
      <c r="F378" s="65"/>
      <c r="G378" s="66"/>
      <c r="H378" s="66"/>
      <c r="I378" s="66"/>
      <c r="J378" s="66"/>
      <c r="K378" s="66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</row>
    <row r="379" ht="15.75" customHeight="1" spans="1:23">
      <c r="A379" s="3"/>
      <c r="B379" s="64"/>
      <c r="C379" s="64"/>
      <c r="D379" s="64"/>
      <c r="E379" s="65"/>
      <c r="F379" s="65"/>
      <c r="G379" s="66"/>
      <c r="H379" s="66"/>
      <c r="I379" s="66"/>
      <c r="J379" s="66"/>
      <c r="K379" s="66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</row>
    <row r="380" ht="15.75" customHeight="1" spans="1:23">
      <c r="A380" s="3"/>
      <c r="B380" s="64"/>
      <c r="C380" s="64"/>
      <c r="D380" s="64"/>
      <c r="E380" s="65"/>
      <c r="F380" s="65"/>
      <c r="G380" s="66"/>
      <c r="H380" s="66"/>
      <c r="I380" s="66"/>
      <c r="J380" s="66"/>
      <c r="K380" s="66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</row>
    <row r="381" ht="15.75" customHeight="1" spans="1:23">
      <c r="A381" s="3"/>
      <c r="B381" s="64"/>
      <c r="C381" s="64"/>
      <c r="D381" s="64"/>
      <c r="E381" s="65"/>
      <c r="F381" s="65"/>
      <c r="G381" s="66"/>
      <c r="H381" s="66"/>
      <c r="I381" s="66"/>
      <c r="J381" s="66"/>
      <c r="K381" s="66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</row>
    <row r="382" ht="15.75" customHeight="1" spans="1:23">
      <c r="A382" s="3"/>
      <c r="B382" s="64"/>
      <c r="C382" s="64"/>
      <c r="D382" s="64"/>
      <c r="E382" s="65"/>
      <c r="F382" s="65"/>
      <c r="G382" s="66"/>
      <c r="H382" s="66"/>
      <c r="I382" s="66"/>
      <c r="J382" s="66"/>
      <c r="K382" s="66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</row>
    <row r="383" ht="15.75" customHeight="1" spans="1:23">
      <c r="A383" s="3"/>
      <c r="B383" s="64"/>
      <c r="C383" s="64"/>
      <c r="D383" s="64"/>
      <c r="E383" s="65"/>
      <c r="F383" s="65"/>
      <c r="G383" s="66"/>
      <c r="H383" s="66"/>
      <c r="I383" s="66"/>
      <c r="J383" s="66"/>
      <c r="K383" s="66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</row>
    <row r="384" ht="15.75" customHeight="1" spans="1:23">
      <c r="A384" s="3"/>
      <c r="B384" s="64"/>
      <c r="C384" s="64"/>
      <c r="D384" s="64"/>
      <c r="E384" s="65"/>
      <c r="F384" s="65"/>
      <c r="G384" s="66"/>
      <c r="H384" s="66"/>
      <c r="I384" s="66"/>
      <c r="J384" s="66"/>
      <c r="K384" s="66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</row>
    <row r="385" ht="15.75" customHeight="1" spans="1:23">
      <c r="A385" s="3"/>
      <c r="B385" s="64"/>
      <c r="C385" s="64"/>
      <c r="D385" s="64"/>
      <c r="E385" s="65"/>
      <c r="F385" s="65"/>
      <c r="G385" s="66"/>
      <c r="H385" s="66"/>
      <c r="I385" s="66"/>
      <c r="J385" s="66"/>
      <c r="K385" s="66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</row>
    <row r="386" ht="15.75" customHeight="1" spans="1:23">
      <c r="A386" s="3"/>
      <c r="B386" s="64"/>
      <c r="C386" s="64"/>
      <c r="D386" s="64"/>
      <c r="E386" s="65"/>
      <c r="F386" s="65"/>
      <c r="G386" s="66"/>
      <c r="H386" s="66"/>
      <c r="I386" s="66"/>
      <c r="J386" s="66"/>
      <c r="K386" s="66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</row>
    <row r="387" ht="15.75" customHeight="1" spans="1:23">
      <c r="A387" s="3"/>
      <c r="B387" s="64"/>
      <c r="C387" s="64"/>
      <c r="D387" s="64"/>
      <c r="E387" s="65"/>
      <c r="F387" s="65"/>
      <c r="G387" s="66"/>
      <c r="H387" s="66"/>
      <c r="I387" s="66"/>
      <c r="J387" s="66"/>
      <c r="K387" s="66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</row>
    <row r="388" ht="15.75" customHeight="1" spans="1:23">
      <c r="A388" s="3"/>
      <c r="B388" s="64"/>
      <c r="C388" s="64"/>
      <c r="D388" s="64"/>
      <c r="E388" s="65"/>
      <c r="F388" s="65"/>
      <c r="G388" s="66"/>
      <c r="H388" s="66"/>
      <c r="I388" s="66"/>
      <c r="J388" s="66"/>
      <c r="K388" s="66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</row>
    <row r="389" ht="15.75" customHeight="1" spans="1:23">
      <c r="A389" s="3"/>
      <c r="B389" s="64"/>
      <c r="C389" s="64"/>
      <c r="D389" s="64"/>
      <c r="E389" s="65"/>
      <c r="F389" s="65"/>
      <c r="G389" s="66"/>
      <c r="H389" s="66"/>
      <c r="I389" s="66"/>
      <c r="J389" s="66"/>
      <c r="K389" s="66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</row>
    <row r="390" ht="15.75" customHeight="1" spans="1:23">
      <c r="A390" s="3"/>
      <c r="B390" s="64"/>
      <c r="C390" s="64"/>
      <c r="D390" s="64"/>
      <c r="E390" s="65"/>
      <c r="F390" s="65"/>
      <c r="G390" s="66"/>
      <c r="H390" s="66"/>
      <c r="I390" s="66"/>
      <c r="J390" s="66"/>
      <c r="K390" s="66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</row>
    <row r="391" ht="15.75" customHeight="1" spans="1:23">
      <c r="A391" s="3"/>
      <c r="B391" s="64"/>
      <c r="C391" s="64"/>
      <c r="D391" s="64"/>
      <c r="E391" s="65"/>
      <c r="F391" s="65"/>
      <c r="G391" s="66"/>
      <c r="H391" s="66"/>
      <c r="I391" s="66"/>
      <c r="J391" s="66"/>
      <c r="K391" s="66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</row>
    <row r="392" ht="15.75" customHeight="1" spans="1:23">
      <c r="A392" s="3"/>
      <c r="B392" s="64"/>
      <c r="C392" s="64"/>
      <c r="D392" s="64"/>
      <c r="E392" s="65"/>
      <c r="F392" s="65"/>
      <c r="G392" s="66"/>
      <c r="H392" s="66"/>
      <c r="I392" s="66"/>
      <c r="J392" s="66"/>
      <c r="K392" s="66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</row>
    <row r="393" ht="15.75" customHeight="1" spans="1:23">
      <c r="A393" s="3"/>
      <c r="B393" s="64"/>
      <c r="C393" s="64"/>
      <c r="D393" s="64"/>
      <c r="E393" s="65"/>
      <c r="F393" s="65"/>
      <c r="G393" s="66"/>
      <c r="H393" s="66"/>
      <c r="I393" s="66"/>
      <c r="J393" s="66"/>
      <c r="K393" s="66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</row>
    <row r="394" ht="15.75" customHeight="1" spans="1:23">
      <c r="A394" s="3"/>
      <c r="B394" s="64"/>
      <c r="C394" s="64"/>
      <c r="D394" s="64"/>
      <c r="E394" s="65"/>
      <c r="F394" s="65"/>
      <c r="G394" s="66"/>
      <c r="H394" s="66"/>
      <c r="I394" s="66"/>
      <c r="J394" s="66"/>
      <c r="K394" s="66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</row>
    <row r="395" ht="15.75" customHeight="1" spans="1:23">
      <c r="A395" s="3"/>
      <c r="B395" s="64"/>
      <c r="C395" s="64"/>
      <c r="D395" s="64"/>
      <c r="E395" s="65"/>
      <c r="F395" s="65"/>
      <c r="G395" s="66"/>
      <c r="H395" s="66"/>
      <c r="I395" s="66"/>
      <c r="J395" s="66"/>
      <c r="K395" s="66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</row>
    <row r="396" ht="15.75" customHeight="1" spans="1:23">
      <c r="A396" s="3"/>
      <c r="B396" s="64"/>
      <c r="C396" s="64"/>
      <c r="D396" s="64"/>
      <c r="E396" s="65"/>
      <c r="F396" s="65"/>
      <c r="G396" s="66"/>
      <c r="H396" s="66"/>
      <c r="I396" s="66"/>
      <c r="J396" s="66"/>
      <c r="K396" s="66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</row>
    <row r="397" ht="15.75" customHeight="1" spans="1:23">
      <c r="A397" s="3"/>
      <c r="B397" s="64"/>
      <c r="C397" s="64"/>
      <c r="D397" s="64"/>
      <c r="E397" s="65"/>
      <c r="F397" s="65"/>
      <c r="G397" s="66"/>
      <c r="H397" s="66"/>
      <c r="I397" s="66"/>
      <c r="J397" s="66"/>
      <c r="K397" s="66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</row>
    <row r="398" ht="15.75" customHeight="1" spans="1:23">
      <c r="A398" s="3"/>
      <c r="B398" s="64"/>
      <c r="C398" s="64"/>
      <c r="D398" s="64"/>
      <c r="E398" s="65"/>
      <c r="F398" s="65"/>
      <c r="G398" s="66"/>
      <c r="H398" s="66"/>
      <c r="I398" s="66"/>
      <c r="J398" s="66"/>
      <c r="K398" s="66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</row>
    <row r="399" ht="15.75" customHeight="1" spans="1:23">
      <c r="A399" s="3"/>
      <c r="B399" s="64"/>
      <c r="C399" s="64"/>
      <c r="D399" s="64"/>
      <c r="E399" s="65"/>
      <c r="F399" s="65"/>
      <c r="G399" s="66"/>
      <c r="H399" s="66"/>
      <c r="I399" s="66"/>
      <c r="J399" s="66"/>
      <c r="K399" s="66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</row>
    <row r="400" ht="15.75" customHeight="1" spans="1:23">
      <c r="A400" s="3"/>
      <c r="B400" s="64"/>
      <c r="C400" s="64"/>
      <c r="D400" s="64"/>
      <c r="E400" s="65"/>
      <c r="F400" s="65"/>
      <c r="G400" s="66"/>
      <c r="H400" s="66"/>
      <c r="I400" s="66"/>
      <c r="J400" s="66"/>
      <c r="K400" s="66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</row>
    <row r="401" ht="15.75" customHeight="1" spans="1:23">
      <c r="A401" s="3"/>
      <c r="B401" s="64"/>
      <c r="C401" s="64"/>
      <c r="D401" s="64"/>
      <c r="E401" s="65"/>
      <c r="F401" s="65"/>
      <c r="G401" s="66"/>
      <c r="H401" s="66"/>
      <c r="I401" s="66"/>
      <c r="J401" s="66"/>
      <c r="K401" s="66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</row>
    <row r="402" ht="15.75" customHeight="1" spans="1:23">
      <c r="A402" s="3"/>
      <c r="B402" s="64"/>
      <c r="C402" s="64"/>
      <c r="D402" s="64"/>
      <c r="E402" s="65"/>
      <c r="F402" s="65"/>
      <c r="G402" s="66"/>
      <c r="H402" s="66"/>
      <c r="I402" s="66"/>
      <c r="J402" s="66"/>
      <c r="K402" s="66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</row>
    <row r="403" ht="15.75" customHeight="1" spans="1:23">
      <c r="A403" s="3"/>
      <c r="B403" s="64"/>
      <c r="C403" s="64"/>
      <c r="D403" s="64"/>
      <c r="E403" s="65"/>
      <c r="F403" s="65"/>
      <c r="G403" s="66"/>
      <c r="H403" s="66"/>
      <c r="I403" s="66"/>
      <c r="J403" s="66"/>
      <c r="K403" s="66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</row>
    <row r="404" ht="15.75" customHeight="1" spans="1:23">
      <c r="A404" s="3"/>
      <c r="B404" s="64"/>
      <c r="C404" s="64"/>
      <c r="D404" s="64"/>
      <c r="E404" s="65"/>
      <c r="F404" s="65"/>
      <c r="G404" s="66"/>
      <c r="H404" s="66"/>
      <c r="I404" s="66"/>
      <c r="J404" s="66"/>
      <c r="K404" s="66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</row>
    <row r="405" ht="15.75" customHeight="1" spans="1:23">
      <c r="A405" s="3"/>
      <c r="B405" s="64"/>
      <c r="C405" s="64"/>
      <c r="D405" s="64"/>
      <c r="E405" s="65"/>
      <c r="F405" s="65"/>
      <c r="G405" s="66"/>
      <c r="H405" s="66"/>
      <c r="I405" s="66"/>
      <c r="J405" s="66"/>
      <c r="K405" s="66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</row>
    <row r="406" ht="15.75" customHeight="1" spans="1:23">
      <c r="A406" s="3"/>
      <c r="B406" s="64"/>
      <c r="C406" s="64"/>
      <c r="D406" s="64"/>
      <c r="E406" s="65"/>
      <c r="F406" s="65"/>
      <c r="G406" s="66"/>
      <c r="H406" s="66"/>
      <c r="I406" s="66"/>
      <c r="J406" s="66"/>
      <c r="K406" s="66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</row>
    <row r="407" ht="15.75" customHeight="1" spans="1:23">
      <c r="A407" s="3"/>
      <c r="B407" s="64"/>
      <c r="C407" s="64"/>
      <c r="D407" s="64"/>
      <c r="E407" s="65"/>
      <c r="F407" s="65"/>
      <c r="G407" s="66"/>
      <c r="H407" s="66"/>
      <c r="I407" s="66"/>
      <c r="J407" s="66"/>
      <c r="K407" s="66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</row>
    <row r="408" ht="15.75" customHeight="1" spans="1:23">
      <c r="A408" s="3"/>
      <c r="B408" s="64"/>
      <c r="C408" s="64"/>
      <c r="D408" s="64"/>
      <c r="E408" s="65"/>
      <c r="F408" s="65"/>
      <c r="G408" s="66"/>
      <c r="H408" s="66"/>
      <c r="I408" s="66"/>
      <c r="J408" s="66"/>
      <c r="K408" s="66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</row>
    <row r="409" ht="15.75" customHeight="1" spans="1:23">
      <c r="A409" s="3"/>
      <c r="B409" s="64"/>
      <c r="C409" s="64"/>
      <c r="D409" s="64"/>
      <c r="E409" s="65"/>
      <c r="F409" s="65"/>
      <c r="G409" s="66"/>
      <c r="H409" s="66"/>
      <c r="I409" s="66"/>
      <c r="J409" s="66"/>
      <c r="K409" s="66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</row>
    <row r="410" ht="15.75" customHeight="1" spans="1:23">
      <c r="A410" s="3"/>
      <c r="B410" s="64"/>
      <c r="C410" s="64"/>
      <c r="D410" s="64"/>
      <c r="E410" s="65"/>
      <c r="F410" s="65"/>
      <c r="G410" s="66"/>
      <c r="H410" s="66"/>
      <c r="I410" s="66"/>
      <c r="J410" s="66"/>
      <c r="K410" s="66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</row>
    <row r="411" ht="15.75" customHeight="1" spans="1:23">
      <c r="A411" s="3"/>
      <c r="B411" s="64"/>
      <c r="C411" s="64"/>
      <c r="D411" s="64"/>
      <c r="E411" s="65"/>
      <c r="F411" s="65"/>
      <c r="G411" s="66"/>
      <c r="H411" s="66"/>
      <c r="I411" s="66"/>
      <c r="J411" s="66"/>
      <c r="K411" s="66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</row>
    <row r="412" ht="15.75" customHeight="1" spans="1:23">
      <c r="A412" s="3"/>
      <c r="B412" s="64"/>
      <c r="C412" s="64"/>
      <c r="D412" s="64"/>
      <c r="E412" s="65"/>
      <c r="F412" s="65"/>
      <c r="G412" s="66"/>
      <c r="H412" s="66"/>
      <c r="I412" s="66"/>
      <c r="J412" s="66"/>
      <c r="K412" s="66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</row>
    <row r="413" ht="15.75" customHeight="1" spans="1:23">
      <c r="A413" s="3"/>
      <c r="B413" s="64"/>
      <c r="C413" s="64"/>
      <c r="D413" s="64"/>
      <c r="E413" s="65"/>
      <c r="F413" s="65"/>
      <c r="G413" s="66"/>
      <c r="H413" s="66"/>
      <c r="I413" s="66"/>
      <c r="J413" s="66"/>
      <c r="K413" s="66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</row>
    <row r="414" ht="15.75" customHeight="1" spans="1:23">
      <c r="A414" s="3"/>
      <c r="B414" s="64"/>
      <c r="C414" s="64"/>
      <c r="D414" s="64"/>
      <c r="E414" s="65"/>
      <c r="F414" s="65"/>
      <c r="G414" s="66"/>
      <c r="H414" s="66"/>
      <c r="I414" s="66"/>
      <c r="J414" s="66"/>
      <c r="K414" s="66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</row>
    <row r="415" ht="15.75" customHeight="1" spans="1:23">
      <c r="A415" s="3"/>
      <c r="B415" s="64"/>
      <c r="C415" s="64"/>
      <c r="D415" s="64"/>
      <c r="E415" s="65"/>
      <c r="F415" s="65"/>
      <c r="G415" s="66"/>
      <c r="H415" s="66"/>
      <c r="I415" s="66"/>
      <c r="J415" s="66"/>
      <c r="K415" s="66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</row>
    <row r="416" ht="15.75" customHeight="1" spans="1:23">
      <c r="A416" s="3"/>
      <c r="B416" s="64"/>
      <c r="C416" s="64"/>
      <c r="D416" s="64"/>
      <c r="E416" s="65"/>
      <c r="F416" s="65"/>
      <c r="G416" s="66"/>
      <c r="H416" s="66"/>
      <c r="I416" s="66"/>
      <c r="J416" s="66"/>
      <c r="K416" s="66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</row>
    <row r="417" ht="15.75" customHeight="1" spans="1:23">
      <c r="A417" s="3"/>
      <c r="B417" s="64"/>
      <c r="C417" s="64"/>
      <c r="D417" s="64"/>
      <c r="E417" s="65"/>
      <c r="F417" s="65"/>
      <c r="G417" s="66"/>
      <c r="H417" s="66"/>
      <c r="I417" s="66"/>
      <c r="J417" s="66"/>
      <c r="K417" s="66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</row>
    <row r="418" ht="15.75" customHeight="1" spans="1:23">
      <c r="A418" s="3"/>
      <c r="B418" s="64"/>
      <c r="C418" s="64"/>
      <c r="D418" s="64"/>
      <c r="E418" s="65"/>
      <c r="F418" s="65"/>
      <c r="G418" s="66"/>
      <c r="H418" s="66"/>
      <c r="I418" s="66"/>
      <c r="J418" s="66"/>
      <c r="K418" s="66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</row>
    <row r="419" ht="15.75" customHeight="1" spans="1:23">
      <c r="A419" s="3"/>
      <c r="B419" s="64"/>
      <c r="C419" s="64"/>
      <c r="D419" s="64"/>
      <c r="E419" s="65"/>
      <c r="F419" s="65"/>
      <c r="G419" s="66"/>
      <c r="H419" s="66"/>
      <c r="I419" s="66"/>
      <c r="J419" s="66"/>
      <c r="K419" s="66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</row>
    <row r="420" ht="15.75" customHeight="1" spans="1:23">
      <c r="A420" s="3"/>
      <c r="B420" s="64"/>
      <c r="C420" s="64"/>
      <c r="D420" s="64"/>
      <c r="E420" s="65"/>
      <c r="F420" s="65"/>
      <c r="G420" s="66"/>
      <c r="H420" s="66"/>
      <c r="I420" s="66"/>
      <c r="J420" s="66"/>
      <c r="K420" s="66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</row>
    <row r="421" ht="15.75" customHeight="1" spans="1:23">
      <c r="A421" s="3"/>
      <c r="B421" s="64"/>
      <c r="C421" s="64"/>
      <c r="D421" s="64"/>
      <c r="E421" s="65"/>
      <c r="F421" s="65"/>
      <c r="G421" s="66"/>
      <c r="H421" s="66"/>
      <c r="I421" s="66"/>
      <c r="J421" s="66"/>
      <c r="K421" s="66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</row>
    <row r="422" ht="15.75" customHeight="1" spans="1:23">
      <c r="A422" s="3"/>
      <c r="B422" s="64"/>
      <c r="C422" s="64"/>
      <c r="D422" s="64"/>
      <c r="E422" s="65"/>
      <c r="F422" s="65"/>
      <c r="G422" s="66"/>
      <c r="H422" s="66"/>
      <c r="I422" s="66"/>
      <c r="J422" s="66"/>
      <c r="K422" s="66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</row>
    <row r="423" ht="15.75" customHeight="1" spans="1:23">
      <c r="A423" s="3"/>
      <c r="B423" s="64"/>
      <c r="C423" s="64"/>
      <c r="D423" s="64"/>
      <c r="E423" s="65"/>
      <c r="F423" s="65"/>
      <c r="G423" s="66"/>
      <c r="H423" s="66"/>
      <c r="I423" s="66"/>
      <c r="J423" s="66"/>
      <c r="K423" s="66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</row>
    <row r="424" ht="15.75" customHeight="1" spans="1:23">
      <c r="A424" s="3"/>
      <c r="B424" s="64"/>
      <c r="C424" s="64"/>
      <c r="D424" s="64"/>
      <c r="E424" s="65"/>
      <c r="F424" s="65"/>
      <c r="G424" s="66"/>
      <c r="H424" s="66"/>
      <c r="I424" s="66"/>
      <c r="J424" s="66"/>
      <c r="K424" s="66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</row>
    <row r="425" ht="15.75" customHeight="1" spans="1:23">
      <c r="A425" s="3"/>
      <c r="B425" s="64"/>
      <c r="C425" s="64"/>
      <c r="D425" s="64"/>
      <c r="E425" s="65"/>
      <c r="F425" s="65"/>
      <c r="G425" s="66"/>
      <c r="H425" s="66"/>
      <c r="I425" s="66"/>
      <c r="J425" s="66"/>
      <c r="K425" s="66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</row>
    <row r="426" ht="15.75" customHeight="1" spans="1:23">
      <c r="A426" s="3"/>
      <c r="B426" s="64"/>
      <c r="C426" s="64"/>
      <c r="D426" s="64"/>
      <c r="E426" s="65"/>
      <c r="F426" s="65"/>
      <c r="G426" s="66"/>
      <c r="H426" s="66"/>
      <c r="I426" s="66"/>
      <c r="J426" s="66"/>
      <c r="K426" s="66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</row>
    <row r="427" ht="15.75" customHeight="1" spans="1:23">
      <c r="A427" s="3"/>
      <c r="B427" s="64"/>
      <c r="C427" s="64"/>
      <c r="D427" s="64"/>
      <c r="E427" s="65"/>
      <c r="F427" s="65"/>
      <c r="G427" s="66"/>
      <c r="H427" s="66"/>
      <c r="I427" s="66"/>
      <c r="J427" s="66"/>
      <c r="K427" s="66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</row>
    <row r="428" ht="15.75" customHeight="1" spans="1:23">
      <c r="A428" s="3"/>
      <c r="B428" s="64"/>
      <c r="C428" s="64"/>
      <c r="D428" s="64"/>
      <c r="E428" s="65"/>
      <c r="F428" s="65"/>
      <c r="G428" s="66"/>
      <c r="H428" s="66"/>
      <c r="I428" s="66"/>
      <c r="J428" s="66"/>
      <c r="K428" s="66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</row>
    <row r="429" ht="15.75" customHeight="1" spans="1:23">
      <c r="A429" s="3"/>
      <c r="B429" s="64"/>
      <c r="C429" s="64"/>
      <c r="D429" s="64"/>
      <c r="E429" s="65"/>
      <c r="F429" s="65"/>
      <c r="G429" s="66"/>
      <c r="H429" s="66"/>
      <c r="I429" s="66"/>
      <c r="J429" s="66"/>
      <c r="K429" s="66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</row>
    <row r="430" ht="15.75" customHeight="1" spans="1:23">
      <c r="A430" s="3"/>
      <c r="B430" s="64"/>
      <c r="C430" s="64"/>
      <c r="D430" s="64"/>
      <c r="E430" s="65"/>
      <c r="F430" s="65"/>
      <c r="G430" s="66"/>
      <c r="H430" s="66"/>
      <c r="I430" s="66"/>
      <c r="J430" s="66"/>
      <c r="K430" s="66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</row>
    <row r="431" ht="15.75" customHeight="1" spans="1:23">
      <c r="A431" s="3"/>
      <c r="B431" s="64"/>
      <c r="C431" s="64"/>
      <c r="D431" s="64"/>
      <c r="E431" s="65"/>
      <c r="F431" s="65"/>
      <c r="G431" s="66"/>
      <c r="H431" s="66"/>
      <c r="I431" s="66"/>
      <c r="J431" s="66"/>
      <c r="K431" s="66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</row>
    <row r="432" ht="15.75" customHeight="1" spans="1:23">
      <c r="A432" s="3"/>
      <c r="B432" s="64"/>
      <c r="C432" s="64"/>
      <c r="D432" s="64"/>
      <c r="E432" s="65"/>
      <c r="F432" s="65"/>
      <c r="G432" s="66"/>
      <c r="H432" s="66"/>
      <c r="I432" s="66"/>
      <c r="J432" s="66"/>
      <c r="K432" s="66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</row>
    <row r="433" ht="15.75" customHeight="1" spans="1:23">
      <c r="A433" s="3"/>
      <c r="B433" s="64"/>
      <c r="C433" s="64"/>
      <c r="D433" s="64"/>
      <c r="E433" s="65"/>
      <c r="F433" s="65"/>
      <c r="G433" s="66"/>
      <c r="H433" s="66"/>
      <c r="I433" s="66"/>
      <c r="J433" s="66"/>
      <c r="K433" s="66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</row>
    <row r="434" ht="15.75" customHeight="1" spans="1:23">
      <c r="A434" s="3"/>
      <c r="B434" s="64"/>
      <c r="C434" s="64"/>
      <c r="D434" s="64"/>
      <c r="E434" s="65"/>
      <c r="F434" s="65"/>
      <c r="G434" s="66"/>
      <c r="H434" s="66"/>
      <c r="I434" s="66"/>
      <c r="J434" s="66"/>
      <c r="K434" s="66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</row>
    <row r="435" ht="15.75" customHeight="1" spans="1:23">
      <c r="A435" s="3"/>
      <c r="B435" s="64"/>
      <c r="C435" s="64"/>
      <c r="D435" s="64"/>
      <c r="E435" s="65"/>
      <c r="F435" s="65"/>
      <c r="G435" s="66"/>
      <c r="H435" s="66"/>
      <c r="I435" s="66"/>
      <c r="J435" s="66"/>
      <c r="K435" s="66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</row>
    <row r="436" ht="15.75" customHeight="1" spans="1:23">
      <c r="A436" s="3"/>
      <c r="B436" s="64"/>
      <c r="C436" s="64"/>
      <c r="D436" s="64"/>
      <c r="E436" s="65"/>
      <c r="F436" s="65"/>
      <c r="G436" s="66"/>
      <c r="H436" s="66"/>
      <c r="I436" s="66"/>
      <c r="J436" s="66"/>
      <c r="K436" s="66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</row>
    <row r="437" ht="15.75" customHeight="1" spans="1:23">
      <c r="A437" s="3"/>
      <c r="B437" s="64"/>
      <c r="C437" s="64"/>
      <c r="D437" s="64"/>
      <c r="E437" s="65"/>
      <c r="F437" s="65"/>
      <c r="G437" s="66"/>
      <c r="H437" s="66"/>
      <c r="I437" s="66"/>
      <c r="J437" s="66"/>
      <c r="K437" s="66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</row>
    <row r="438" ht="15.75" customHeight="1" spans="1:23">
      <c r="A438" s="3"/>
      <c r="B438" s="64"/>
      <c r="C438" s="64"/>
      <c r="D438" s="64"/>
      <c r="E438" s="65"/>
      <c r="F438" s="65"/>
      <c r="G438" s="66"/>
      <c r="H438" s="66"/>
      <c r="I438" s="66"/>
      <c r="J438" s="66"/>
      <c r="K438" s="66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</row>
    <row r="439" ht="15.75" customHeight="1" spans="1:23">
      <c r="A439" s="3"/>
      <c r="B439" s="64"/>
      <c r="C439" s="64"/>
      <c r="D439" s="64"/>
      <c r="E439" s="65"/>
      <c r="F439" s="65"/>
      <c r="G439" s="66"/>
      <c r="H439" s="66"/>
      <c r="I439" s="66"/>
      <c r="J439" s="66"/>
      <c r="K439" s="66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</row>
    <row r="440" ht="15.75" customHeight="1" spans="1:23">
      <c r="A440" s="3"/>
      <c r="B440" s="64"/>
      <c r="C440" s="64"/>
      <c r="D440" s="64"/>
      <c r="E440" s="65"/>
      <c r="F440" s="65"/>
      <c r="G440" s="66"/>
      <c r="H440" s="66"/>
      <c r="I440" s="66"/>
      <c r="J440" s="66"/>
      <c r="K440" s="66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</row>
    <row r="441" ht="15.75" customHeight="1" spans="1:23">
      <c r="A441" s="3"/>
      <c r="B441" s="64"/>
      <c r="C441" s="64"/>
      <c r="D441" s="64"/>
      <c r="E441" s="65"/>
      <c r="F441" s="65"/>
      <c r="G441" s="66"/>
      <c r="H441" s="66"/>
      <c r="I441" s="66"/>
      <c r="J441" s="66"/>
      <c r="K441" s="66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</row>
    <row r="442" ht="15.75" customHeight="1" spans="1:23">
      <c r="A442" s="3"/>
      <c r="B442" s="64"/>
      <c r="C442" s="64"/>
      <c r="D442" s="64"/>
      <c r="E442" s="65"/>
      <c r="F442" s="65"/>
      <c r="G442" s="66"/>
      <c r="H442" s="66"/>
      <c r="I442" s="66"/>
      <c r="J442" s="66"/>
      <c r="K442" s="66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</row>
    <row r="443" ht="15.75" customHeight="1" spans="1:23">
      <c r="A443" s="3"/>
      <c r="B443" s="64"/>
      <c r="C443" s="64"/>
      <c r="D443" s="64"/>
      <c r="E443" s="65"/>
      <c r="F443" s="65"/>
      <c r="G443" s="66"/>
      <c r="H443" s="66"/>
      <c r="I443" s="66"/>
      <c r="J443" s="66"/>
      <c r="K443" s="66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</row>
    <row r="444" ht="15.75" customHeight="1" spans="1:23">
      <c r="A444" s="3"/>
      <c r="B444" s="64"/>
      <c r="C444" s="64"/>
      <c r="D444" s="64"/>
      <c r="E444" s="65"/>
      <c r="F444" s="65"/>
      <c r="G444" s="66"/>
      <c r="H444" s="66"/>
      <c r="I444" s="66"/>
      <c r="J444" s="66"/>
      <c r="K444" s="66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</row>
    <row r="445" ht="15.75" customHeight="1" spans="1:23">
      <c r="A445" s="3"/>
      <c r="B445" s="64"/>
      <c r="C445" s="64"/>
      <c r="D445" s="64"/>
      <c r="E445" s="65"/>
      <c r="F445" s="65"/>
      <c r="G445" s="66"/>
      <c r="H445" s="66"/>
      <c r="I445" s="66"/>
      <c r="J445" s="66"/>
      <c r="K445" s="66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</row>
    <row r="446" ht="15.75" customHeight="1" spans="1:23">
      <c r="A446" s="3"/>
      <c r="B446" s="64"/>
      <c r="C446" s="64"/>
      <c r="D446" s="64"/>
      <c r="E446" s="65"/>
      <c r="F446" s="65"/>
      <c r="G446" s="66"/>
      <c r="H446" s="66"/>
      <c r="I446" s="66"/>
      <c r="J446" s="66"/>
      <c r="K446" s="66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</row>
    <row r="447" ht="15.75" customHeight="1" spans="1:23">
      <c r="A447" s="3"/>
      <c r="B447" s="64"/>
      <c r="C447" s="64"/>
      <c r="D447" s="64"/>
      <c r="E447" s="65"/>
      <c r="F447" s="65"/>
      <c r="G447" s="66"/>
      <c r="H447" s="66"/>
      <c r="I447" s="66"/>
      <c r="J447" s="66"/>
      <c r="K447" s="66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</row>
    <row r="448" ht="15.75" customHeight="1" spans="1:23">
      <c r="A448" s="3"/>
      <c r="B448" s="64"/>
      <c r="C448" s="64"/>
      <c r="D448" s="64"/>
      <c r="E448" s="65"/>
      <c r="F448" s="65"/>
      <c r="G448" s="66"/>
      <c r="H448" s="66"/>
      <c r="I448" s="66"/>
      <c r="J448" s="66"/>
      <c r="K448" s="66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</row>
    <row r="449" ht="15.75" customHeight="1" spans="1:23">
      <c r="A449" s="3"/>
      <c r="B449" s="64"/>
      <c r="C449" s="64"/>
      <c r="D449" s="64"/>
      <c r="E449" s="65"/>
      <c r="F449" s="65"/>
      <c r="G449" s="66"/>
      <c r="H449" s="66"/>
      <c r="I449" s="66"/>
      <c r="J449" s="66"/>
      <c r="K449" s="66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</row>
    <row r="450" ht="15.75" customHeight="1" spans="1:23">
      <c r="A450" s="3"/>
      <c r="B450" s="64"/>
      <c r="C450" s="64"/>
      <c r="D450" s="64"/>
      <c r="E450" s="65"/>
      <c r="F450" s="65"/>
      <c r="G450" s="66"/>
      <c r="H450" s="66"/>
      <c r="I450" s="66"/>
      <c r="J450" s="66"/>
      <c r="K450" s="66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</row>
    <row r="451" ht="15.75" customHeight="1" spans="1:23">
      <c r="A451" s="3"/>
      <c r="B451" s="64"/>
      <c r="C451" s="64"/>
      <c r="D451" s="64"/>
      <c r="E451" s="65"/>
      <c r="F451" s="65"/>
      <c r="G451" s="66"/>
      <c r="H451" s="66"/>
      <c r="I451" s="66"/>
      <c r="J451" s="66"/>
      <c r="K451" s="66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</row>
    <row r="452" ht="15.75" customHeight="1" spans="1:23">
      <c r="A452" s="3"/>
      <c r="B452" s="64"/>
      <c r="C452" s="64"/>
      <c r="D452" s="64"/>
      <c r="E452" s="65"/>
      <c r="F452" s="65"/>
      <c r="G452" s="66"/>
      <c r="H452" s="66"/>
      <c r="I452" s="66"/>
      <c r="J452" s="66"/>
      <c r="K452" s="66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</row>
    <row r="453" ht="15.75" customHeight="1" spans="1:23">
      <c r="A453" s="3"/>
      <c r="B453" s="64"/>
      <c r="C453" s="64"/>
      <c r="D453" s="64"/>
      <c r="E453" s="65"/>
      <c r="F453" s="65"/>
      <c r="G453" s="66"/>
      <c r="H453" s="66"/>
      <c r="I453" s="66"/>
      <c r="J453" s="66"/>
      <c r="K453" s="66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</row>
    <row r="454" ht="15.75" customHeight="1" spans="1:23">
      <c r="A454" s="3"/>
      <c r="B454" s="64"/>
      <c r="C454" s="64"/>
      <c r="D454" s="64"/>
      <c r="E454" s="65"/>
      <c r="F454" s="65"/>
      <c r="G454" s="66"/>
      <c r="H454" s="66"/>
      <c r="I454" s="66"/>
      <c r="J454" s="66"/>
      <c r="K454" s="66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</row>
    <row r="455" ht="15.75" customHeight="1" spans="1:23">
      <c r="A455" s="3"/>
      <c r="B455" s="64"/>
      <c r="C455" s="64"/>
      <c r="D455" s="64"/>
      <c r="E455" s="65"/>
      <c r="F455" s="65"/>
      <c r="G455" s="66"/>
      <c r="H455" s="66"/>
      <c r="I455" s="66"/>
      <c r="J455" s="66"/>
      <c r="K455" s="66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</row>
    <row r="456" ht="15.75" customHeight="1" spans="1:23">
      <c r="A456" s="3"/>
      <c r="B456" s="64"/>
      <c r="C456" s="64"/>
      <c r="D456" s="64"/>
      <c r="E456" s="65"/>
      <c r="F456" s="65"/>
      <c r="G456" s="66"/>
      <c r="H456" s="66"/>
      <c r="I456" s="66"/>
      <c r="J456" s="66"/>
      <c r="K456" s="66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</row>
    <row r="457" ht="15.75" customHeight="1" spans="1:23">
      <c r="A457" s="3"/>
      <c r="B457" s="64"/>
      <c r="C457" s="64"/>
      <c r="D457" s="64"/>
      <c r="E457" s="65"/>
      <c r="F457" s="65"/>
      <c r="G457" s="66"/>
      <c r="H457" s="66"/>
      <c r="I457" s="66"/>
      <c r="J457" s="66"/>
      <c r="K457" s="66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</row>
    <row r="458" ht="15.75" customHeight="1" spans="1:23">
      <c r="A458" s="3"/>
      <c r="B458" s="64"/>
      <c r="C458" s="64"/>
      <c r="D458" s="64"/>
      <c r="E458" s="65"/>
      <c r="F458" s="65"/>
      <c r="G458" s="66"/>
      <c r="H458" s="66"/>
      <c r="I458" s="66"/>
      <c r="J458" s="66"/>
      <c r="K458" s="66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</row>
    <row r="459" ht="15.75" customHeight="1" spans="1:23">
      <c r="A459" s="3"/>
      <c r="B459" s="64"/>
      <c r="C459" s="64"/>
      <c r="D459" s="64"/>
      <c r="E459" s="65"/>
      <c r="F459" s="65"/>
      <c r="G459" s="66"/>
      <c r="H459" s="66"/>
      <c r="I459" s="66"/>
      <c r="J459" s="66"/>
      <c r="K459" s="66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</row>
    <row r="460" ht="15.75" customHeight="1" spans="1:23">
      <c r="A460" s="3"/>
      <c r="B460" s="64"/>
      <c r="C460" s="64"/>
      <c r="D460" s="64"/>
      <c r="E460" s="65"/>
      <c r="F460" s="65"/>
      <c r="G460" s="66"/>
      <c r="H460" s="66"/>
      <c r="I460" s="66"/>
      <c r="J460" s="66"/>
      <c r="K460" s="66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</row>
    <row r="461" ht="15.75" customHeight="1" spans="1:23">
      <c r="A461" s="3"/>
      <c r="B461" s="64"/>
      <c r="C461" s="64"/>
      <c r="D461" s="64"/>
      <c r="E461" s="65"/>
      <c r="F461" s="65"/>
      <c r="G461" s="66"/>
      <c r="H461" s="66"/>
      <c r="I461" s="66"/>
      <c r="J461" s="66"/>
      <c r="K461" s="66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</row>
    <row r="462" ht="15.75" customHeight="1" spans="1:23">
      <c r="A462" s="3"/>
      <c r="B462" s="64"/>
      <c r="C462" s="64"/>
      <c r="D462" s="64"/>
      <c r="E462" s="65"/>
      <c r="F462" s="65"/>
      <c r="G462" s="66"/>
      <c r="H462" s="66"/>
      <c r="I462" s="66"/>
      <c r="J462" s="66"/>
      <c r="K462" s="66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</row>
    <row r="463" ht="15.75" customHeight="1" spans="1:23">
      <c r="A463" s="3"/>
      <c r="B463" s="64"/>
      <c r="C463" s="64"/>
      <c r="D463" s="64"/>
      <c r="E463" s="65"/>
      <c r="F463" s="65"/>
      <c r="G463" s="66"/>
      <c r="H463" s="66"/>
      <c r="I463" s="66"/>
      <c r="J463" s="66"/>
      <c r="K463" s="66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</row>
    <row r="464" ht="15.75" customHeight="1" spans="1:23">
      <c r="A464" s="3"/>
      <c r="B464" s="64"/>
      <c r="C464" s="64"/>
      <c r="D464" s="64"/>
      <c r="E464" s="65"/>
      <c r="F464" s="65"/>
      <c r="G464" s="66"/>
      <c r="H464" s="66"/>
      <c r="I464" s="66"/>
      <c r="J464" s="66"/>
      <c r="K464" s="66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</row>
    <row r="465" ht="15.75" customHeight="1" spans="1:23">
      <c r="A465" s="3"/>
      <c r="B465" s="64"/>
      <c r="C465" s="64"/>
      <c r="D465" s="64"/>
      <c r="E465" s="65"/>
      <c r="F465" s="65"/>
      <c r="G465" s="66"/>
      <c r="H465" s="66"/>
      <c r="I465" s="66"/>
      <c r="J465" s="66"/>
      <c r="K465" s="66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</row>
    <row r="466" ht="15.75" customHeight="1" spans="1:23">
      <c r="A466" s="3"/>
      <c r="B466" s="64"/>
      <c r="C466" s="64"/>
      <c r="D466" s="64"/>
      <c r="E466" s="65"/>
      <c r="F466" s="65"/>
      <c r="G466" s="66"/>
      <c r="H466" s="66"/>
      <c r="I466" s="66"/>
      <c r="J466" s="66"/>
      <c r="K466" s="66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</row>
    <row r="467" ht="15.75" customHeight="1" spans="1:23">
      <c r="A467" s="3"/>
      <c r="B467" s="64"/>
      <c r="C467" s="64"/>
      <c r="D467" s="64"/>
      <c r="E467" s="65"/>
      <c r="F467" s="65"/>
      <c r="G467" s="66"/>
      <c r="H467" s="66"/>
      <c r="I467" s="66"/>
      <c r="J467" s="66"/>
      <c r="K467" s="66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</row>
    <row r="468" ht="15.75" customHeight="1" spans="1:23">
      <c r="A468" s="3"/>
      <c r="B468" s="64"/>
      <c r="C468" s="64"/>
      <c r="D468" s="64"/>
      <c r="E468" s="65"/>
      <c r="F468" s="65"/>
      <c r="G468" s="66"/>
      <c r="H468" s="66"/>
      <c r="I468" s="66"/>
      <c r="J468" s="66"/>
      <c r="K468" s="66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</row>
    <row r="469" ht="15.75" customHeight="1" spans="1:23">
      <c r="A469" s="3"/>
      <c r="B469" s="64"/>
      <c r="C469" s="64"/>
      <c r="D469" s="64"/>
      <c r="E469" s="65"/>
      <c r="F469" s="65"/>
      <c r="G469" s="66"/>
      <c r="H469" s="66"/>
      <c r="I469" s="66"/>
      <c r="J469" s="66"/>
      <c r="K469" s="66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</row>
    <row r="470" ht="15.75" customHeight="1" spans="1:23">
      <c r="A470" s="3"/>
      <c r="B470" s="64"/>
      <c r="C470" s="64"/>
      <c r="D470" s="64"/>
      <c r="E470" s="65"/>
      <c r="F470" s="65"/>
      <c r="G470" s="66"/>
      <c r="H470" s="66"/>
      <c r="I470" s="66"/>
      <c r="J470" s="66"/>
      <c r="K470" s="66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</row>
    <row r="471" ht="15.75" customHeight="1" spans="1:23">
      <c r="A471" s="3"/>
      <c r="B471" s="64"/>
      <c r="C471" s="64"/>
      <c r="D471" s="64"/>
      <c r="E471" s="65"/>
      <c r="F471" s="65"/>
      <c r="G471" s="66"/>
      <c r="H471" s="66"/>
      <c r="I471" s="66"/>
      <c r="J471" s="66"/>
      <c r="K471" s="66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</row>
    <row r="472" ht="15.75" customHeight="1" spans="1:23">
      <c r="A472" s="3"/>
      <c r="B472" s="64"/>
      <c r="C472" s="64"/>
      <c r="D472" s="64"/>
      <c r="E472" s="65"/>
      <c r="F472" s="65"/>
      <c r="G472" s="66"/>
      <c r="H472" s="66"/>
      <c r="I472" s="66"/>
      <c r="J472" s="66"/>
      <c r="K472" s="66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</row>
    <row r="473" ht="15.75" customHeight="1" spans="1:23">
      <c r="A473" s="3"/>
      <c r="B473" s="64"/>
      <c r="C473" s="64"/>
      <c r="D473" s="64"/>
      <c r="E473" s="65"/>
      <c r="F473" s="65"/>
      <c r="G473" s="66"/>
      <c r="H473" s="66"/>
      <c r="I473" s="66"/>
      <c r="J473" s="66"/>
      <c r="K473" s="66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</row>
    <row r="474" ht="15.75" customHeight="1" spans="1:23">
      <c r="A474" s="3"/>
      <c r="B474" s="64"/>
      <c r="C474" s="64"/>
      <c r="D474" s="64"/>
      <c r="E474" s="65"/>
      <c r="F474" s="65"/>
      <c r="G474" s="66"/>
      <c r="H474" s="66"/>
      <c r="I474" s="66"/>
      <c r="J474" s="66"/>
      <c r="K474" s="66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</row>
    <row r="475" ht="15.75" customHeight="1" spans="1:23">
      <c r="A475" s="3"/>
      <c r="B475" s="64"/>
      <c r="C475" s="64"/>
      <c r="D475" s="64"/>
      <c r="E475" s="65"/>
      <c r="F475" s="65"/>
      <c r="G475" s="66"/>
      <c r="H475" s="66"/>
      <c r="I475" s="66"/>
      <c r="J475" s="66"/>
      <c r="K475" s="66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</row>
    <row r="476" ht="15.75" customHeight="1" spans="1:23">
      <c r="A476" s="3"/>
      <c r="B476" s="64"/>
      <c r="C476" s="64"/>
      <c r="D476" s="64"/>
      <c r="E476" s="65"/>
      <c r="F476" s="65"/>
      <c r="G476" s="66"/>
      <c r="H476" s="66"/>
      <c r="I476" s="66"/>
      <c r="J476" s="66"/>
      <c r="K476" s="66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</row>
    <row r="477" ht="15.75" customHeight="1" spans="1:23">
      <c r="A477" s="3"/>
      <c r="B477" s="64"/>
      <c r="C477" s="64"/>
      <c r="D477" s="64"/>
      <c r="E477" s="65"/>
      <c r="F477" s="65"/>
      <c r="G477" s="66"/>
      <c r="H477" s="66"/>
      <c r="I477" s="66"/>
      <c r="J477" s="66"/>
      <c r="K477" s="66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</row>
    <row r="478" ht="15.75" customHeight="1" spans="1:23">
      <c r="A478" s="3"/>
      <c r="B478" s="64"/>
      <c r="C478" s="64"/>
      <c r="D478" s="64"/>
      <c r="E478" s="65"/>
      <c r="F478" s="65"/>
      <c r="G478" s="66"/>
      <c r="H478" s="66"/>
      <c r="I478" s="66"/>
      <c r="J478" s="66"/>
      <c r="K478" s="66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</row>
    <row r="479" ht="15.75" customHeight="1" spans="1:23">
      <c r="A479" s="3"/>
      <c r="B479" s="64"/>
      <c r="C479" s="64"/>
      <c r="D479" s="64"/>
      <c r="E479" s="65"/>
      <c r="F479" s="65"/>
      <c r="G479" s="66"/>
      <c r="H479" s="66"/>
      <c r="I479" s="66"/>
      <c r="J479" s="66"/>
      <c r="K479" s="66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</row>
    <row r="480" ht="15.75" customHeight="1" spans="1:23">
      <c r="A480" s="3"/>
      <c r="B480" s="64"/>
      <c r="C480" s="64"/>
      <c r="D480" s="64"/>
      <c r="E480" s="65"/>
      <c r="F480" s="65"/>
      <c r="G480" s="66"/>
      <c r="H480" s="66"/>
      <c r="I480" s="66"/>
      <c r="J480" s="66"/>
      <c r="K480" s="66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</row>
    <row r="481" ht="15.75" customHeight="1" spans="1:23">
      <c r="A481" s="3"/>
      <c r="B481" s="64"/>
      <c r="C481" s="64"/>
      <c r="D481" s="64"/>
      <c r="E481" s="65"/>
      <c r="F481" s="65"/>
      <c r="G481" s="66"/>
      <c r="H481" s="66"/>
      <c r="I481" s="66"/>
      <c r="J481" s="66"/>
      <c r="K481" s="66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</row>
    <row r="482" ht="15.75" customHeight="1" spans="1:23">
      <c r="A482" s="3"/>
      <c r="B482" s="64"/>
      <c r="C482" s="64"/>
      <c r="D482" s="64"/>
      <c r="E482" s="65"/>
      <c r="F482" s="65"/>
      <c r="G482" s="66"/>
      <c r="H482" s="66"/>
      <c r="I482" s="66"/>
      <c r="J482" s="66"/>
      <c r="K482" s="66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</row>
    <row r="483" ht="15.75" customHeight="1" spans="1:23">
      <c r="A483" s="3"/>
      <c r="B483" s="64"/>
      <c r="C483" s="64"/>
      <c r="D483" s="64"/>
      <c r="E483" s="65"/>
      <c r="F483" s="65"/>
      <c r="G483" s="66"/>
      <c r="H483" s="66"/>
      <c r="I483" s="66"/>
      <c r="J483" s="66"/>
      <c r="K483" s="66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</row>
    <row r="484" ht="15.75" customHeight="1" spans="1:23">
      <c r="A484" s="3"/>
      <c r="B484" s="64"/>
      <c r="C484" s="64"/>
      <c r="D484" s="64"/>
      <c r="E484" s="65"/>
      <c r="F484" s="65"/>
      <c r="G484" s="66"/>
      <c r="H484" s="66"/>
      <c r="I484" s="66"/>
      <c r="J484" s="66"/>
      <c r="K484" s="66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</row>
    <row r="485" ht="15.75" customHeight="1" spans="1:23">
      <c r="A485" s="3"/>
      <c r="B485" s="64"/>
      <c r="C485" s="64"/>
      <c r="D485" s="64"/>
      <c r="E485" s="65"/>
      <c r="F485" s="65"/>
      <c r="G485" s="66"/>
      <c r="H485" s="66"/>
      <c r="I485" s="66"/>
      <c r="J485" s="66"/>
      <c r="K485" s="66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</row>
    <row r="486" ht="15.75" customHeight="1" spans="1:23">
      <c r="A486" s="3"/>
      <c r="B486" s="64"/>
      <c r="C486" s="64"/>
      <c r="D486" s="64"/>
      <c r="E486" s="65"/>
      <c r="F486" s="65"/>
      <c r="G486" s="66"/>
      <c r="H486" s="66"/>
      <c r="I486" s="66"/>
      <c r="J486" s="66"/>
      <c r="K486" s="66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</row>
    <row r="487" ht="15.75" customHeight="1" spans="1:23">
      <c r="A487" s="3"/>
      <c r="B487" s="64"/>
      <c r="C487" s="64"/>
      <c r="D487" s="64"/>
      <c r="E487" s="65"/>
      <c r="F487" s="65"/>
      <c r="G487" s="66"/>
      <c r="H487" s="66"/>
      <c r="I487" s="66"/>
      <c r="J487" s="66"/>
      <c r="K487" s="66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</row>
    <row r="488" ht="15.75" customHeight="1" spans="1:23">
      <c r="A488" s="3"/>
      <c r="B488" s="64"/>
      <c r="C488" s="64"/>
      <c r="D488" s="64"/>
      <c r="E488" s="65"/>
      <c r="F488" s="65"/>
      <c r="G488" s="66"/>
      <c r="H488" s="66"/>
      <c r="I488" s="66"/>
      <c r="J488" s="66"/>
      <c r="K488" s="66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</row>
    <row r="489" ht="15.75" customHeight="1" spans="1:23">
      <c r="A489" s="3"/>
      <c r="B489" s="64"/>
      <c r="C489" s="64"/>
      <c r="D489" s="64"/>
      <c r="E489" s="65"/>
      <c r="F489" s="65"/>
      <c r="G489" s="66"/>
      <c r="H489" s="66"/>
      <c r="I489" s="66"/>
      <c r="J489" s="66"/>
      <c r="K489" s="66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</row>
    <row r="490" ht="15.75" customHeight="1" spans="1:23">
      <c r="A490" s="3"/>
      <c r="B490" s="64"/>
      <c r="C490" s="64"/>
      <c r="D490" s="64"/>
      <c r="E490" s="65"/>
      <c r="F490" s="65"/>
      <c r="G490" s="66"/>
      <c r="H490" s="66"/>
      <c r="I490" s="66"/>
      <c r="J490" s="66"/>
      <c r="K490" s="66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</row>
    <row r="491" ht="15.75" customHeight="1" spans="1:23">
      <c r="A491" s="3"/>
      <c r="B491" s="64"/>
      <c r="C491" s="64"/>
      <c r="D491" s="64"/>
      <c r="E491" s="65"/>
      <c r="F491" s="65"/>
      <c r="G491" s="66"/>
      <c r="H491" s="66"/>
      <c r="I491" s="66"/>
      <c r="J491" s="66"/>
      <c r="K491" s="66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</row>
    <row r="492" ht="15.75" customHeight="1" spans="1:23">
      <c r="A492" s="3"/>
      <c r="B492" s="64"/>
      <c r="C492" s="64"/>
      <c r="D492" s="64"/>
      <c r="E492" s="65"/>
      <c r="F492" s="65"/>
      <c r="G492" s="66"/>
      <c r="H492" s="66"/>
      <c r="I492" s="66"/>
      <c r="J492" s="66"/>
      <c r="K492" s="66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</row>
    <row r="493" ht="15.75" customHeight="1" spans="1:23">
      <c r="A493" s="3"/>
      <c r="B493" s="64"/>
      <c r="C493" s="64"/>
      <c r="D493" s="64"/>
      <c r="E493" s="65"/>
      <c r="F493" s="65"/>
      <c r="G493" s="66"/>
      <c r="H493" s="66"/>
      <c r="I493" s="66"/>
      <c r="J493" s="66"/>
      <c r="K493" s="66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</row>
    <row r="494" ht="15.75" customHeight="1" spans="1:23">
      <c r="A494" s="3"/>
      <c r="B494" s="64"/>
      <c r="C494" s="64"/>
      <c r="D494" s="64"/>
      <c r="E494" s="65"/>
      <c r="F494" s="65"/>
      <c r="G494" s="66"/>
      <c r="H494" s="66"/>
      <c r="I494" s="66"/>
      <c r="J494" s="66"/>
      <c r="K494" s="66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</row>
    <row r="495" ht="15.75" customHeight="1" spans="1:23">
      <c r="A495" s="3"/>
      <c r="B495" s="64"/>
      <c r="C495" s="64"/>
      <c r="D495" s="64"/>
      <c r="E495" s="65"/>
      <c r="F495" s="65"/>
      <c r="G495" s="66"/>
      <c r="H495" s="66"/>
      <c r="I495" s="66"/>
      <c r="J495" s="66"/>
      <c r="K495" s="66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</row>
    <row r="496" ht="15.75" customHeight="1" spans="1:23">
      <c r="A496" s="3"/>
      <c r="B496" s="64"/>
      <c r="C496" s="64"/>
      <c r="D496" s="64"/>
      <c r="E496" s="65"/>
      <c r="F496" s="65"/>
      <c r="G496" s="66"/>
      <c r="H496" s="66"/>
      <c r="I496" s="66"/>
      <c r="J496" s="66"/>
      <c r="K496" s="66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</row>
    <row r="497" ht="15.75" customHeight="1" spans="1:23">
      <c r="A497" s="3"/>
      <c r="B497" s="64"/>
      <c r="C497" s="64"/>
      <c r="D497" s="64"/>
      <c r="E497" s="65"/>
      <c r="F497" s="65"/>
      <c r="G497" s="66"/>
      <c r="H497" s="66"/>
      <c r="I497" s="66"/>
      <c r="J497" s="66"/>
      <c r="K497" s="66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</row>
    <row r="498" ht="15.75" customHeight="1" spans="1:23">
      <c r="A498" s="3"/>
      <c r="B498" s="64"/>
      <c r="C498" s="64"/>
      <c r="D498" s="64"/>
      <c r="E498" s="65"/>
      <c r="F498" s="65"/>
      <c r="G498" s="66"/>
      <c r="H498" s="66"/>
      <c r="I498" s="66"/>
      <c r="J498" s="66"/>
      <c r="K498" s="66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</row>
    <row r="499" ht="15.75" customHeight="1" spans="1:23">
      <c r="A499" s="3"/>
      <c r="B499" s="64"/>
      <c r="C499" s="64"/>
      <c r="D499" s="64"/>
      <c r="E499" s="65"/>
      <c r="F499" s="65"/>
      <c r="G499" s="66"/>
      <c r="H499" s="66"/>
      <c r="I499" s="66"/>
      <c r="J499" s="66"/>
      <c r="K499" s="66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</row>
    <row r="500" ht="15.75" customHeight="1" spans="1:23">
      <c r="A500" s="3"/>
      <c r="B500" s="64"/>
      <c r="C500" s="64"/>
      <c r="D500" s="64"/>
      <c r="E500" s="65"/>
      <c r="F500" s="65"/>
      <c r="G500" s="66"/>
      <c r="H500" s="66"/>
      <c r="I500" s="66"/>
      <c r="J500" s="66"/>
      <c r="K500" s="66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</row>
    <row r="501" ht="15.75" customHeight="1" spans="1:23">
      <c r="A501" s="3"/>
      <c r="B501" s="64"/>
      <c r="C501" s="64"/>
      <c r="D501" s="64"/>
      <c r="E501" s="65"/>
      <c r="F501" s="65"/>
      <c r="G501" s="66"/>
      <c r="H501" s="66"/>
      <c r="I501" s="66"/>
      <c r="J501" s="66"/>
      <c r="K501" s="66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</row>
    <row r="502" ht="15.75" customHeight="1" spans="1:23">
      <c r="A502" s="3"/>
      <c r="B502" s="64"/>
      <c r="C502" s="64"/>
      <c r="D502" s="64"/>
      <c r="E502" s="65"/>
      <c r="F502" s="65"/>
      <c r="G502" s="66"/>
      <c r="H502" s="66"/>
      <c r="I502" s="66"/>
      <c r="J502" s="66"/>
      <c r="K502" s="66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</row>
    <row r="503" ht="15.75" customHeight="1" spans="1:23">
      <c r="A503" s="3"/>
      <c r="B503" s="64"/>
      <c r="C503" s="64"/>
      <c r="D503" s="64"/>
      <c r="E503" s="65"/>
      <c r="F503" s="65"/>
      <c r="G503" s="66"/>
      <c r="H503" s="66"/>
      <c r="I503" s="66"/>
      <c r="J503" s="66"/>
      <c r="K503" s="66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</row>
    <row r="504" ht="15.75" customHeight="1" spans="1:23">
      <c r="A504" s="3"/>
      <c r="B504" s="64"/>
      <c r="C504" s="64"/>
      <c r="D504" s="64"/>
      <c r="E504" s="65"/>
      <c r="F504" s="65"/>
      <c r="G504" s="66"/>
      <c r="H504" s="66"/>
      <c r="I504" s="66"/>
      <c r="J504" s="66"/>
      <c r="K504" s="66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</row>
    <row r="505" ht="15.75" customHeight="1" spans="1:23">
      <c r="A505" s="3"/>
      <c r="B505" s="64"/>
      <c r="C505" s="64"/>
      <c r="D505" s="64"/>
      <c r="E505" s="65"/>
      <c r="F505" s="65"/>
      <c r="G505" s="66"/>
      <c r="H505" s="66"/>
      <c r="I505" s="66"/>
      <c r="J505" s="66"/>
      <c r="K505" s="66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</row>
    <row r="506" ht="15.75" customHeight="1" spans="1:23">
      <c r="A506" s="3"/>
      <c r="B506" s="64"/>
      <c r="C506" s="64"/>
      <c r="D506" s="64"/>
      <c r="E506" s="65"/>
      <c r="F506" s="65"/>
      <c r="G506" s="66"/>
      <c r="H506" s="66"/>
      <c r="I506" s="66"/>
      <c r="J506" s="66"/>
      <c r="K506" s="66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</row>
    <row r="507" ht="15.75" customHeight="1" spans="1:23">
      <c r="A507" s="3"/>
      <c r="B507" s="64"/>
      <c r="C507" s="64"/>
      <c r="D507" s="64"/>
      <c r="E507" s="65"/>
      <c r="F507" s="65"/>
      <c r="G507" s="66"/>
      <c r="H507" s="66"/>
      <c r="I507" s="66"/>
      <c r="J507" s="66"/>
      <c r="K507" s="66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</row>
    <row r="508" ht="15.75" customHeight="1" spans="1:23">
      <c r="A508" s="3"/>
      <c r="B508" s="64"/>
      <c r="C508" s="64"/>
      <c r="D508" s="64"/>
      <c r="E508" s="65"/>
      <c r="F508" s="65"/>
      <c r="G508" s="66"/>
      <c r="H508" s="66"/>
      <c r="I508" s="66"/>
      <c r="J508" s="66"/>
      <c r="K508" s="66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</row>
    <row r="509" ht="15.75" customHeight="1" spans="1:23">
      <c r="A509" s="3"/>
      <c r="B509" s="64"/>
      <c r="C509" s="64"/>
      <c r="D509" s="64"/>
      <c r="E509" s="65"/>
      <c r="F509" s="65"/>
      <c r="G509" s="66"/>
      <c r="H509" s="66"/>
      <c r="I509" s="66"/>
      <c r="J509" s="66"/>
      <c r="K509" s="66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</row>
    <row r="510" ht="15.75" customHeight="1" spans="1:23">
      <c r="A510" s="3"/>
      <c r="B510" s="64"/>
      <c r="C510" s="64"/>
      <c r="D510" s="64"/>
      <c r="E510" s="65"/>
      <c r="F510" s="65"/>
      <c r="G510" s="66"/>
      <c r="H510" s="66"/>
      <c r="I510" s="66"/>
      <c r="J510" s="66"/>
      <c r="K510" s="66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</row>
    <row r="511" ht="15.75" customHeight="1" spans="1:23">
      <c r="A511" s="3"/>
      <c r="B511" s="64"/>
      <c r="C511" s="64"/>
      <c r="D511" s="64"/>
      <c r="E511" s="65"/>
      <c r="F511" s="65"/>
      <c r="G511" s="66"/>
      <c r="H511" s="66"/>
      <c r="I511" s="66"/>
      <c r="J511" s="66"/>
      <c r="K511" s="66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</row>
    <row r="512" ht="15.75" customHeight="1" spans="1:23">
      <c r="A512" s="3"/>
      <c r="B512" s="64"/>
      <c r="C512" s="64"/>
      <c r="D512" s="64"/>
      <c r="E512" s="65"/>
      <c r="F512" s="65"/>
      <c r="G512" s="66"/>
      <c r="H512" s="66"/>
      <c r="I512" s="66"/>
      <c r="J512" s="66"/>
      <c r="K512" s="66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</row>
    <row r="513" ht="15.75" customHeight="1" spans="1:23">
      <c r="A513" s="3"/>
      <c r="B513" s="64"/>
      <c r="C513" s="64"/>
      <c r="D513" s="64"/>
      <c r="E513" s="65"/>
      <c r="F513" s="65"/>
      <c r="G513" s="66"/>
      <c r="H513" s="66"/>
      <c r="I513" s="66"/>
      <c r="J513" s="66"/>
      <c r="K513" s="66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</row>
    <row r="514" ht="15.75" customHeight="1" spans="1:23">
      <c r="A514" s="3"/>
      <c r="B514" s="64"/>
      <c r="C514" s="64"/>
      <c r="D514" s="64"/>
      <c r="E514" s="65"/>
      <c r="F514" s="65"/>
      <c r="G514" s="66"/>
      <c r="H514" s="66"/>
      <c r="I514" s="66"/>
      <c r="J514" s="66"/>
      <c r="K514" s="66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</row>
    <row r="515" ht="15.75" customHeight="1" spans="1:23">
      <c r="A515" s="3"/>
      <c r="B515" s="64"/>
      <c r="C515" s="64"/>
      <c r="D515" s="64"/>
      <c r="E515" s="65"/>
      <c r="F515" s="65"/>
      <c r="G515" s="66"/>
      <c r="H515" s="66"/>
      <c r="I515" s="66"/>
      <c r="J515" s="66"/>
      <c r="K515" s="66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</row>
    <row r="516" ht="15.75" customHeight="1" spans="1:23">
      <c r="A516" s="3"/>
      <c r="B516" s="64"/>
      <c r="C516" s="64"/>
      <c r="D516" s="64"/>
      <c r="E516" s="65"/>
      <c r="F516" s="65"/>
      <c r="G516" s="66"/>
      <c r="H516" s="66"/>
      <c r="I516" s="66"/>
      <c r="J516" s="66"/>
      <c r="K516" s="66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</row>
    <row r="517" ht="15.75" customHeight="1" spans="1:23">
      <c r="A517" s="3"/>
      <c r="B517" s="64"/>
      <c r="C517" s="64"/>
      <c r="D517" s="64"/>
      <c r="E517" s="65"/>
      <c r="F517" s="65"/>
      <c r="G517" s="66"/>
      <c r="H517" s="66"/>
      <c r="I517" s="66"/>
      <c r="J517" s="66"/>
      <c r="K517" s="66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</row>
    <row r="518" ht="15.75" customHeight="1" spans="1:23">
      <c r="A518" s="3"/>
      <c r="B518" s="64"/>
      <c r="C518" s="64"/>
      <c r="D518" s="64"/>
      <c r="E518" s="65"/>
      <c r="F518" s="65"/>
      <c r="G518" s="66"/>
      <c r="H518" s="66"/>
      <c r="I518" s="66"/>
      <c r="J518" s="66"/>
      <c r="K518" s="66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</row>
    <row r="519" ht="15.75" customHeight="1" spans="1:23">
      <c r="A519" s="3"/>
      <c r="B519" s="64"/>
      <c r="C519" s="64"/>
      <c r="D519" s="64"/>
      <c r="E519" s="65"/>
      <c r="F519" s="65"/>
      <c r="G519" s="66"/>
      <c r="H519" s="66"/>
      <c r="I519" s="66"/>
      <c r="J519" s="66"/>
      <c r="K519" s="66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</row>
    <row r="520" ht="15.75" customHeight="1" spans="1:23">
      <c r="A520" s="3"/>
      <c r="B520" s="64"/>
      <c r="C520" s="64"/>
      <c r="D520" s="64"/>
      <c r="E520" s="65"/>
      <c r="F520" s="65"/>
      <c r="G520" s="66"/>
      <c r="H520" s="66"/>
      <c r="I520" s="66"/>
      <c r="J520" s="66"/>
      <c r="K520" s="66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</row>
    <row r="521" ht="15.75" customHeight="1" spans="1:23">
      <c r="A521" s="3"/>
      <c r="B521" s="64"/>
      <c r="C521" s="64"/>
      <c r="D521" s="64"/>
      <c r="E521" s="65"/>
      <c r="F521" s="65"/>
      <c r="G521" s="66"/>
      <c r="H521" s="66"/>
      <c r="I521" s="66"/>
      <c r="J521" s="66"/>
      <c r="K521" s="66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</row>
    <row r="522" ht="15.75" customHeight="1" spans="1:23">
      <c r="A522" s="3"/>
      <c r="B522" s="64"/>
      <c r="C522" s="64"/>
      <c r="D522" s="64"/>
      <c r="E522" s="65"/>
      <c r="F522" s="65"/>
      <c r="G522" s="66"/>
      <c r="H522" s="66"/>
      <c r="I522" s="66"/>
      <c r="J522" s="66"/>
      <c r="K522" s="66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</row>
    <row r="523" ht="15.75" customHeight="1" spans="1:23">
      <c r="A523" s="3"/>
      <c r="B523" s="64"/>
      <c r="C523" s="64"/>
      <c r="D523" s="64"/>
      <c r="E523" s="65"/>
      <c r="F523" s="65"/>
      <c r="G523" s="66"/>
      <c r="H523" s="66"/>
      <c r="I523" s="66"/>
      <c r="J523" s="66"/>
      <c r="K523" s="66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</row>
    <row r="524" ht="15.75" customHeight="1" spans="1:23">
      <c r="A524" s="3"/>
      <c r="B524" s="64"/>
      <c r="C524" s="64"/>
      <c r="D524" s="64"/>
      <c r="E524" s="65"/>
      <c r="F524" s="65"/>
      <c r="G524" s="66"/>
      <c r="H524" s="66"/>
      <c r="I524" s="66"/>
      <c r="J524" s="66"/>
      <c r="K524" s="66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</row>
    <row r="525" ht="15.75" customHeight="1" spans="1:23">
      <c r="A525" s="3"/>
      <c r="B525" s="64"/>
      <c r="C525" s="64"/>
      <c r="D525" s="64"/>
      <c r="E525" s="65"/>
      <c r="F525" s="65"/>
      <c r="G525" s="66"/>
      <c r="H525" s="66"/>
      <c r="I525" s="66"/>
      <c r="J525" s="66"/>
      <c r="K525" s="66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</row>
    <row r="526" ht="15.75" customHeight="1" spans="1:23">
      <c r="A526" s="3"/>
      <c r="B526" s="64"/>
      <c r="C526" s="64"/>
      <c r="D526" s="64"/>
      <c r="E526" s="65"/>
      <c r="F526" s="65"/>
      <c r="G526" s="66"/>
      <c r="H526" s="66"/>
      <c r="I526" s="66"/>
      <c r="J526" s="66"/>
      <c r="K526" s="66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</row>
    <row r="527" ht="15.75" customHeight="1" spans="1:23">
      <c r="A527" s="3"/>
      <c r="B527" s="64"/>
      <c r="C527" s="64"/>
      <c r="D527" s="64"/>
      <c r="E527" s="65"/>
      <c r="F527" s="65"/>
      <c r="G527" s="66"/>
      <c r="H527" s="66"/>
      <c r="I527" s="66"/>
      <c r="J527" s="66"/>
      <c r="K527" s="66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</row>
    <row r="528" ht="15.75" customHeight="1" spans="1:23">
      <c r="A528" s="3"/>
      <c r="B528" s="64"/>
      <c r="C528" s="64"/>
      <c r="D528" s="64"/>
      <c r="E528" s="65"/>
      <c r="F528" s="65"/>
      <c r="G528" s="66"/>
      <c r="H528" s="66"/>
      <c r="I528" s="66"/>
      <c r="J528" s="66"/>
      <c r="K528" s="66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</row>
    <row r="529" ht="15.75" customHeight="1" spans="1:23">
      <c r="A529" s="3"/>
      <c r="B529" s="64"/>
      <c r="C529" s="64"/>
      <c r="D529" s="64"/>
      <c r="E529" s="65"/>
      <c r="F529" s="65"/>
      <c r="G529" s="66"/>
      <c r="H529" s="66"/>
      <c r="I529" s="66"/>
      <c r="J529" s="66"/>
      <c r="K529" s="66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</row>
    <row r="530" ht="15.75" customHeight="1" spans="1:23">
      <c r="A530" s="3"/>
      <c r="B530" s="64"/>
      <c r="C530" s="64"/>
      <c r="D530" s="64"/>
      <c r="E530" s="65"/>
      <c r="F530" s="65"/>
      <c r="G530" s="66"/>
      <c r="H530" s="66"/>
      <c r="I530" s="66"/>
      <c r="J530" s="66"/>
      <c r="K530" s="66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</row>
    <row r="531" ht="15.75" customHeight="1" spans="1:23">
      <c r="A531" s="3"/>
      <c r="B531" s="64"/>
      <c r="C531" s="64"/>
      <c r="D531" s="64"/>
      <c r="E531" s="65"/>
      <c r="F531" s="65"/>
      <c r="G531" s="66"/>
      <c r="H531" s="66"/>
      <c r="I531" s="66"/>
      <c r="J531" s="66"/>
      <c r="K531" s="66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</row>
    <row r="532" ht="15.75" customHeight="1" spans="1:23">
      <c r="A532" s="3"/>
      <c r="B532" s="64"/>
      <c r="C532" s="64"/>
      <c r="D532" s="64"/>
      <c r="E532" s="65"/>
      <c r="F532" s="65"/>
      <c r="G532" s="66"/>
      <c r="H532" s="66"/>
      <c r="I532" s="66"/>
      <c r="J532" s="66"/>
      <c r="K532" s="66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</row>
    <row r="533" ht="15.75" customHeight="1" spans="1:23">
      <c r="A533" s="3"/>
      <c r="B533" s="64"/>
      <c r="C533" s="64"/>
      <c r="D533" s="64"/>
      <c r="E533" s="65"/>
      <c r="F533" s="65"/>
      <c r="G533" s="66"/>
      <c r="H533" s="66"/>
      <c r="I533" s="66"/>
      <c r="J533" s="66"/>
      <c r="K533" s="66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</row>
    <row r="534" ht="15.75" customHeight="1" spans="1:23">
      <c r="A534" s="3"/>
      <c r="B534" s="64"/>
      <c r="C534" s="64"/>
      <c r="D534" s="64"/>
      <c r="E534" s="65"/>
      <c r="F534" s="65"/>
      <c r="G534" s="66"/>
      <c r="H534" s="66"/>
      <c r="I534" s="66"/>
      <c r="J534" s="66"/>
      <c r="K534" s="66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</row>
    <row r="535" ht="15.75" customHeight="1" spans="1:23">
      <c r="A535" s="3"/>
      <c r="B535" s="64"/>
      <c r="C535" s="64"/>
      <c r="D535" s="64"/>
      <c r="E535" s="65"/>
      <c r="F535" s="65"/>
      <c r="G535" s="66"/>
      <c r="H535" s="66"/>
      <c r="I535" s="66"/>
      <c r="J535" s="66"/>
      <c r="K535" s="66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</row>
    <row r="536" ht="15.75" customHeight="1" spans="1:23">
      <c r="A536" s="3"/>
      <c r="B536" s="64"/>
      <c r="C536" s="64"/>
      <c r="D536" s="64"/>
      <c r="E536" s="65"/>
      <c r="F536" s="65"/>
      <c r="G536" s="66"/>
      <c r="H536" s="66"/>
      <c r="I536" s="66"/>
      <c r="J536" s="66"/>
      <c r="K536" s="66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</row>
    <row r="537" ht="15.75" customHeight="1" spans="1:23">
      <c r="A537" s="3"/>
      <c r="B537" s="64"/>
      <c r="C537" s="64"/>
      <c r="D537" s="64"/>
      <c r="E537" s="65"/>
      <c r="F537" s="65"/>
      <c r="G537" s="66"/>
      <c r="H537" s="66"/>
      <c r="I537" s="66"/>
      <c r="J537" s="66"/>
      <c r="K537" s="66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</row>
    <row r="538" ht="15.75" customHeight="1" spans="1:23">
      <c r="A538" s="3"/>
      <c r="B538" s="64"/>
      <c r="C538" s="64"/>
      <c r="D538" s="64"/>
      <c r="E538" s="65"/>
      <c r="F538" s="65"/>
      <c r="G538" s="66"/>
      <c r="H538" s="66"/>
      <c r="I538" s="66"/>
      <c r="J538" s="66"/>
      <c r="K538" s="66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</row>
    <row r="539" ht="15.75" customHeight="1" spans="1:23">
      <c r="A539" s="3"/>
      <c r="B539" s="64"/>
      <c r="C539" s="64"/>
      <c r="D539" s="64"/>
      <c r="E539" s="65"/>
      <c r="F539" s="65"/>
      <c r="G539" s="66"/>
      <c r="H539" s="66"/>
      <c r="I539" s="66"/>
      <c r="J539" s="66"/>
      <c r="K539" s="66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</row>
    <row r="540" ht="15.75" customHeight="1" spans="1:23">
      <c r="A540" s="3"/>
      <c r="B540" s="64"/>
      <c r="C540" s="64"/>
      <c r="D540" s="64"/>
      <c r="E540" s="65"/>
      <c r="F540" s="65"/>
      <c r="G540" s="66"/>
      <c r="H540" s="66"/>
      <c r="I540" s="66"/>
      <c r="J540" s="66"/>
      <c r="K540" s="66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</row>
    <row r="541" ht="15.75" customHeight="1" spans="1:23">
      <c r="A541" s="3"/>
      <c r="B541" s="64"/>
      <c r="C541" s="64"/>
      <c r="D541" s="64"/>
      <c r="E541" s="65"/>
      <c r="F541" s="65"/>
      <c r="G541" s="66"/>
      <c r="H541" s="66"/>
      <c r="I541" s="66"/>
      <c r="J541" s="66"/>
      <c r="K541" s="66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</row>
    <row r="542" ht="15.75" customHeight="1" spans="1:23">
      <c r="A542" s="3"/>
      <c r="B542" s="64"/>
      <c r="C542" s="64"/>
      <c r="D542" s="64"/>
      <c r="E542" s="65"/>
      <c r="F542" s="65"/>
      <c r="G542" s="66"/>
      <c r="H542" s="66"/>
      <c r="I542" s="66"/>
      <c r="J542" s="66"/>
      <c r="K542" s="66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</row>
    <row r="543" ht="15.75" customHeight="1" spans="1:23">
      <c r="A543" s="3"/>
      <c r="B543" s="64"/>
      <c r="C543" s="64"/>
      <c r="D543" s="64"/>
      <c r="E543" s="65"/>
      <c r="F543" s="65"/>
      <c r="G543" s="66"/>
      <c r="H543" s="66"/>
      <c r="I543" s="66"/>
      <c r="J543" s="66"/>
      <c r="K543" s="66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</row>
    <row r="544" ht="15.75" customHeight="1" spans="1:23">
      <c r="A544" s="3"/>
      <c r="B544" s="64"/>
      <c r="C544" s="64"/>
      <c r="D544" s="64"/>
      <c r="E544" s="65"/>
      <c r="F544" s="65"/>
      <c r="G544" s="66"/>
      <c r="H544" s="66"/>
      <c r="I544" s="66"/>
      <c r="J544" s="66"/>
      <c r="K544" s="66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</row>
    <row r="545" ht="15.75" customHeight="1" spans="1:23">
      <c r="A545" s="3"/>
      <c r="B545" s="64"/>
      <c r="C545" s="64"/>
      <c r="D545" s="64"/>
      <c r="E545" s="65"/>
      <c r="F545" s="65"/>
      <c r="G545" s="66"/>
      <c r="H545" s="66"/>
      <c r="I545" s="66"/>
      <c r="J545" s="66"/>
      <c r="K545" s="66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</row>
    <row r="546" ht="15.75" customHeight="1" spans="1:23">
      <c r="A546" s="3"/>
      <c r="B546" s="64"/>
      <c r="C546" s="64"/>
      <c r="D546" s="64"/>
      <c r="E546" s="65"/>
      <c r="F546" s="65"/>
      <c r="G546" s="66"/>
      <c r="H546" s="66"/>
      <c r="I546" s="66"/>
      <c r="J546" s="66"/>
      <c r="K546" s="66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</row>
    <row r="547" ht="15.75" customHeight="1" spans="1:23">
      <c r="A547" s="3"/>
      <c r="B547" s="64"/>
      <c r="C547" s="64"/>
      <c r="D547" s="64"/>
      <c r="E547" s="65"/>
      <c r="F547" s="65"/>
      <c r="G547" s="66"/>
      <c r="H547" s="66"/>
      <c r="I547" s="66"/>
      <c r="J547" s="66"/>
      <c r="K547" s="66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</row>
    <row r="548" ht="15.75" customHeight="1" spans="1:23">
      <c r="A548" s="3"/>
      <c r="B548" s="64"/>
      <c r="C548" s="64"/>
      <c r="D548" s="64"/>
      <c r="E548" s="65"/>
      <c r="F548" s="65"/>
      <c r="G548" s="66"/>
      <c r="H548" s="66"/>
      <c r="I548" s="66"/>
      <c r="J548" s="66"/>
      <c r="K548" s="66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</row>
    <row r="549" ht="15.75" customHeight="1" spans="1:23">
      <c r="A549" s="3"/>
      <c r="B549" s="64"/>
      <c r="C549" s="64"/>
      <c r="D549" s="64"/>
      <c r="E549" s="65"/>
      <c r="F549" s="65"/>
      <c r="G549" s="66"/>
      <c r="H549" s="66"/>
      <c r="I549" s="66"/>
      <c r="J549" s="66"/>
      <c r="K549" s="66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</row>
    <row r="550" ht="15.75" customHeight="1" spans="1:23">
      <c r="A550" s="3"/>
      <c r="B550" s="64"/>
      <c r="C550" s="64"/>
      <c r="D550" s="64"/>
      <c r="E550" s="65"/>
      <c r="F550" s="65"/>
      <c r="G550" s="66"/>
      <c r="H550" s="66"/>
      <c r="I550" s="66"/>
      <c r="J550" s="66"/>
      <c r="K550" s="66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</row>
    <row r="551" ht="15.75" customHeight="1" spans="1:23">
      <c r="A551" s="3"/>
      <c r="B551" s="64"/>
      <c r="C551" s="64"/>
      <c r="D551" s="64"/>
      <c r="E551" s="65"/>
      <c r="F551" s="65"/>
      <c r="G551" s="66"/>
      <c r="H551" s="66"/>
      <c r="I551" s="66"/>
      <c r="J551" s="66"/>
      <c r="K551" s="66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</row>
    <row r="552" ht="15.75" customHeight="1" spans="1:23">
      <c r="A552" s="3"/>
      <c r="B552" s="64"/>
      <c r="C552" s="64"/>
      <c r="D552" s="64"/>
      <c r="E552" s="65"/>
      <c r="F552" s="65"/>
      <c r="G552" s="66"/>
      <c r="H552" s="66"/>
      <c r="I552" s="66"/>
      <c r="J552" s="66"/>
      <c r="K552" s="66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</row>
    <row r="553" ht="15.75" customHeight="1" spans="1:23">
      <c r="A553" s="3"/>
      <c r="B553" s="64"/>
      <c r="C553" s="64"/>
      <c r="D553" s="64"/>
      <c r="E553" s="65"/>
      <c r="F553" s="65"/>
      <c r="G553" s="66"/>
      <c r="H553" s="66"/>
      <c r="I553" s="66"/>
      <c r="J553" s="66"/>
      <c r="K553" s="66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</row>
    <row r="554" ht="15.75" customHeight="1" spans="1:23">
      <c r="A554" s="3"/>
      <c r="B554" s="64"/>
      <c r="C554" s="64"/>
      <c r="D554" s="64"/>
      <c r="E554" s="65"/>
      <c r="F554" s="65"/>
      <c r="G554" s="66"/>
      <c r="H554" s="66"/>
      <c r="I554" s="66"/>
      <c r="J554" s="66"/>
      <c r="K554" s="66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</row>
    <row r="555" ht="15.75" customHeight="1" spans="1:23">
      <c r="A555" s="3"/>
      <c r="B555" s="64"/>
      <c r="C555" s="64"/>
      <c r="D555" s="64"/>
      <c r="E555" s="65"/>
      <c r="F555" s="65"/>
      <c r="G555" s="66"/>
      <c r="H555" s="66"/>
      <c r="I555" s="66"/>
      <c r="J555" s="66"/>
      <c r="K555" s="66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</row>
    <row r="556" ht="15.75" customHeight="1" spans="1:23">
      <c r="A556" s="3"/>
      <c r="B556" s="64"/>
      <c r="C556" s="64"/>
      <c r="D556" s="64"/>
      <c r="E556" s="65"/>
      <c r="F556" s="65"/>
      <c r="G556" s="66"/>
      <c r="H556" s="66"/>
      <c r="I556" s="66"/>
      <c r="J556" s="66"/>
      <c r="K556" s="66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</row>
    <row r="557" ht="15.75" customHeight="1" spans="1:23">
      <c r="A557" s="3"/>
      <c r="B557" s="64"/>
      <c r="C557" s="64"/>
      <c r="D557" s="64"/>
      <c r="E557" s="65"/>
      <c r="F557" s="65"/>
      <c r="G557" s="66"/>
      <c r="H557" s="66"/>
      <c r="I557" s="66"/>
      <c r="J557" s="66"/>
      <c r="K557" s="66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</row>
    <row r="558" ht="15.75" customHeight="1" spans="1:23">
      <c r="A558" s="3"/>
      <c r="B558" s="64"/>
      <c r="C558" s="64"/>
      <c r="D558" s="64"/>
      <c r="E558" s="65"/>
      <c r="F558" s="65"/>
      <c r="G558" s="66"/>
      <c r="H558" s="66"/>
      <c r="I558" s="66"/>
      <c r="J558" s="66"/>
      <c r="K558" s="66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</row>
    <row r="559" ht="15.75" customHeight="1" spans="1:23">
      <c r="A559" s="3"/>
      <c r="B559" s="64"/>
      <c r="C559" s="64"/>
      <c r="D559" s="64"/>
      <c r="E559" s="65"/>
      <c r="F559" s="65"/>
      <c r="G559" s="66"/>
      <c r="H559" s="66"/>
      <c r="I559" s="66"/>
      <c r="J559" s="66"/>
      <c r="K559" s="66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</row>
    <row r="560" ht="15.75" customHeight="1" spans="1:23">
      <c r="A560" s="3"/>
      <c r="B560" s="64"/>
      <c r="C560" s="64"/>
      <c r="D560" s="64"/>
      <c r="E560" s="65"/>
      <c r="F560" s="65"/>
      <c r="G560" s="66"/>
      <c r="H560" s="66"/>
      <c r="I560" s="66"/>
      <c r="J560" s="66"/>
      <c r="K560" s="66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</row>
    <row r="561" ht="15.75" customHeight="1" spans="1:23">
      <c r="A561" s="3"/>
      <c r="B561" s="64"/>
      <c r="C561" s="64"/>
      <c r="D561" s="64"/>
      <c r="E561" s="65"/>
      <c r="F561" s="65"/>
      <c r="G561" s="66"/>
      <c r="H561" s="66"/>
      <c r="I561" s="66"/>
      <c r="J561" s="66"/>
      <c r="K561" s="66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</row>
    <row r="562" ht="15.75" customHeight="1" spans="1:23">
      <c r="A562" s="3"/>
      <c r="B562" s="64"/>
      <c r="C562" s="64"/>
      <c r="D562" s="64"/>
      <c r="E562" s="65"/>
      <c r="F562" s="65"/>
      <c r="G562" s="66"/>
      <c r="H562" s="66"/>
      <c r="I562" s="66"/>
      <c r="J562" s="66"/>
      <c r="K562" s="66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</row>
    <row r="563" ht="15.75" customHeight="1" spans="1:23">
      <c r="A563" s="3"/>
      <c r="B563" s="64"/>
      <c r="C563" s="64"/>
      <c r="D563" s="64"/>
      <c r="E563" s="65"/>
      <c r="F563" s="65"/>
      <c r="G563" s="66"/>
      <c r="H563" s="66"/>
      <c r="I563" s="66"/>
      <c r="J563" s="66"/>
      <c r="K563" s="66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</row>
    <row r="564" ht="15.75" customHeight="1" spans="1:23">
      <c r="A564" s="3"/>
      <c r="B564" s="64"/>
      <c r="C564" s="64"/>
      <c r="D564" s="64"/>
      <c r="E564" s="65"/>
      <c r="F564" s="65"/>
      <c r="G564" s="66"/>
      <c r="H564" s="66"/>
      <c r="I564" s="66"/>
      <c r="J564" s="66"/>
      <c r="K564" s="66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</row>
    <row r="565" ht="15.75" customHeight="1" spans="1:23">
      <c r="A565" s="3"/>
      <c r="B565" s="64"/>
      <c r="C565" s="64"/>
      <c r="D565" s="64"/>
      <c r="E565" s="65"/>
      <c r="F565" s="65"/>
      <c r="G565" s="66"/>
      <c r="H565" s="66"/>
      <c r="I565" s="66"/>
      <c r="J565" s="66"/>
      <c r="K565" s="66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</row>
    <row r="566" ht="15.75" customHeight="1" spans="1:23">
      <c r="A566" s="3"/>
      <c r="B566" s="64"/>
      <c r="C566" s="64"/>
      <c r="D566" s="64"/>
      <c r="E566" s="65"/>
      <c r="F566" s="65"/>
      <c r="G566" s="66"/>
      <c r="H566" s="66"/>
      <c r="I566" s="66"/>
      <c r="J566" s="66"/>
      <c r="K566" s="66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</row>
    <row r="567" ht="15.75" customHeight="1" spans="1:23">
      <c r="A567" s="3"/>
      <c r="B567" s="64"/>
      <c r="C567" s="64"/>
      <c r="D567" s="64"/>
      <c r="E567" s="65"/>
      <c r="F567" s="65"/>
      <c r="G567" s="66"/>
      <c r="H567" s="66"/>
      <c r="I567" s="66"/>
      <c r="J567" s="66"/>
      <c r="K567" s="66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</row>
    <row r="568" ht="15.75" customHeight="1" spans="1:23">
      <c r="A568" s="3"/>
      <c r="B568" s="64"/>
      <c r="C568" s="64"/>
      <c r="D568" s="64"/>
      <c r="E568" s="65"/>
      <c r="F568" s="65"/>
      <c r="G568" s="66"/>
      <c r="H568" s="66"/>
      <c r="I568" s="66"/>
      <c r="J568" s="66"/>
      <c r="K568" s="66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</row>
    <row r="569" ht="15.75" customHeight="1" spans="1:23">
      <c r="A569" s="3"/>
      <c r="B569" s="64"/>
      <c r="C569" s="64"/>
      <c r="D569" s="64"/>
      <c r="E569" s="65"/>
      <c r="F569" s="65"/>
      <c r="G569" s="66"/>
      <c r="H569" s="66"/>
      <c r="I569" s="66"/>
      <c r="J569" s="66"/>
      <c r="K569" s="66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</row>
    <row r="570" ht="15.75" customHeight="1" spans="1:23">
      <c r="A570" s="3"/>
      <c r="B570" s="64"/>
      <c r="C570" s="64"/>
      <c r="D570" s="64"/>
      <c r="E570" s="65"/>
      <c r="F570" s="65"/>
      <c r="G570" s="66"/>
      <c r="H570" s="66"/>
      <c r="I570" s="66"/>
      <c r="J570" s="66"/>
      <c r="K570" s="66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</row>
    <row r="571" ht="15.75" customHeight="1" spans="1:23">
      <c r="A571" s="3"/>
      <c r="B571" s="64"/>
      <c r="C571" s="64"/>
      <c r="D571" s="64"/>
      <c r="E571" s="65"/>
      <c r="F571" s="65"/>
      <c r="G571" s="66"/>
      <c r="H571" s="66"/>
      <c r="I571" s="66"/>
      <c r="J571" s="66"/>
      <c r="K571" s="66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</row>
    <row r="572" ht="15.75" customHeight="1" spans="1:23">
      <c r="A572" s="3"/>
      <c r="B572" s="64"/>
      <c r="C572" s="64"/>
      <c r="D572" s="64"/>
      <c r="E572" s="65"/>
      <c r="F572" s="65"/>
      <c r="G572" s="66"/>
      <c r="H572" s="66"/>
      <c r="I572" s="66"/>
      <c r="J572" s="66"/>
      <c r="K572" s="66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</row>
    <row r="573" ht="15.75" customHeight="1" spans="1:23">
      <c r="A573" s="3"/>
      <c r="B573" s="64"/>
      <c r="C573" s="64"/>
      <c r="D573" s="64"/>
      <c r="E573" s="65"/>
      <c r="F573" s="65"/>
      <c r="G573" s="66"/>
      <c r="H573" s="66"/>
      <c r="I573" s="66"/>
      <c r="J573" s="66"/>
      <c r="K573" s="66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</row>
    <row r="574" ht="15.75" customHeight="1" spans="1:23">
      <c r="A574" s="3"/>
      <c r="B574" s="64"/>
      <c r="C574" s="64"/>
      <c r="D574" s="64"/>
      <c r="E574" s="65"/>
      <c r="F574" s="65"/>
      <c r="G574" s="66"/>
      <c r="H574" s="66"/>
      <c r="I574" s="66"/>
      <c r="J574" s="66"/>
      <c r="K574" s="66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</row>
    <row r="575" ht="15.75" customHeight="1" spans="1:23">
      <c r="A575" s="3"/>
      <c r="B575" s="64"/>
      <c r="C575" s="64"/>
      <c r="D575" s="64"/>
      <c r="E575" s="65"/>
      <c r="F575" s="65"/>
      <c r="G575" s="66"/>
      <c r="H575" s="66"/>
      <c r="I575" s="66"/>
      <c r="J575" s="66"/>
      <c r="K575" s="66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</row>
    <row r="576" ht="15.75" customHeight="1" spans="1:23">
      <c r="A576" s="3"/>
      <c r="B576" s="64"/>
      <c r="C576" s="64"/>
      <c r="D576" s="64"/>
      <c r="E576" s="65"/>
      <c r="F576" s="65"/>
      <c r="G576" s="66"/>
      <c r="H576" s="66"/>
      <c r="I576" s="66"/>
      <c r="J576" s="66"/>
      <c r="K576" s="66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</row>
    <row r="577" ht="15.75" customHeight="1" spans="1:23">
      <c r="A577" s="3"/>
      <c r="B577" s="64"/>
      <c r="C577" s="64"/>
      <c r="D577" s="64"/>
      <c r="E577" s="65"/>
      <c r="F577" s="65"/>
      <c r="G577" s="66"/>
      <c r="H577" s="66"/>
      <c r="I577" s="66"/>
      <c r="J577" s="66"/>
      <c r="K577" s="66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</row>
    <row r="578" ht="15.75" customHeight="1" spans="1:23">
      <c r="A578" s="3"/>
      <c r="B578" s="64"/>
      <c r="C578" s="64"/>
      <c r="D578" s="64"/>
      <c r="E578" s="65"/>
      <c r="F578" s="65"/>
      <c r="G578" s="66"/>
      <c r="H578" s="66"/>
      <c r="I578" s="66"/>
      <c r="J578" s="66"/>
      <c r="K578" s="66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</row>
    <row r="579" ht="15.75" customHeight="1" spans="1:23">
      <c r="A579" s="3"/>
      <c r="B579" s="64"/>
      <c r="C579" s="64"/>
      <c r="D579" s="64"/>
      <c r="E579" s="65"/>
      <c r="F579" s="65"/>
      <c r="G579" s="66"/>
      <c r="H579" s="66"/>
      <c r="I579" s="66"/>
      <c r="J579" s="66"/>
      <c r="K579" s="66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</row>
    <row r="580" ht="15.75" customHeight="1" spans="1:23">
      <c r="A580" s="3"/>
      <c r="B580" s="64"/>
      <c r="C580" s="64"/>
      <c r="D580" s="64"/>
      <c r="E580" s="65"/>
      <c r="F580" s="65"/>
      <c r="G580" s="66"/>
      <c r="H580" s="66"/>
      <c r="I580" s="66"/>
      <c r="J580" s="66"/>
      <c r="K580" s="66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</row>
    <row r="581" ht="15.75" customHeight="1" spans="1:23">
      <c r="A581" s="3"/>
      <c r="B581" s="64"/>
      <c r="C581" s="64"/>
      <c r="D581" s="64"/>
      <c r="E581" s="65"/>
      <c r="F581" s="65"/>
      <c r="G581" s="66"/>
      <c r="H581" s="66"/>
      <c r="I581" s="66"/>
      <c r="J581" s="66"/>
      <c r="K581" s="66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</row>
    <row r="582" ht="15.75" customHeight="1" spans="1:23">
      <c r="A582" s="3"/>
      <c r="B582" s="64"/>
      <c r="C582" s="64"/>
      <c r="D582" s="64"/>
      <c r="E582" s="65"/>
      <c r="F582" s="65"/>
      <c r="G582" s="66"/>
      <c r="H582" s="66"/>
      <c r="I582" s="66"/>
      <c r="J582" s="66"/>
      <c r="K582" s="66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</row>
    <row r="583" ht="15.75" customHeight="1" spans="1:23">
      <c r="A583" s="3"/>
      <c r="B583" s="64"/>
      <c r="C583" s="64"/>
      <c r="D583" s="64"/>
      <c r="E583" s="65"/>
      <c r="F583" s="65"/>
      <c r="G583" s="66"/>
      <c r="H583" s="66"/>
      <c r="I583" s="66"/>
      <c r="J583" s="66"/>
      <c r="K583" s="66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</row>
    <row r="584" ht="15.75" customHeight="1" spans="1:23">
      <c r="A584" s="3"/>
      <c r="B584" s="64"/>
      <c r="C584" s="64"/>
      <c r="D584" s="64"/>
      <c r="E584" s="65"/>
      <c r="F584" s="65"/>
      <c r="G584" s="66"/>
      <c r="H584" s="66"/>
      <c r="I584" s="66"/>
      <c r="J584" s="66"/>
      <c r="K584" s="66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</row>
    <row r="585" ht="15.75" customHeight="1" spans="1:23">
      <c r="A585" s="3"/>
      <c r="B585" s="64"/>
      <c r="C585" s="64"/>
      <c r="D585" s="64"/>
      <c r="E585" s="65"/>
      <c r="F585" s="65"/>
      <c r="G585" s="66"/>
      <c r="H585" s="66"/>
      <c r="I585" s="66"/>
      <c r="J585" s="66"/>
      <c r="K585" s="66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</row>
    <row r="586" ht="15.75" customHeight="1" spans="1:23">
      <c r="A586" s="3"/>
      <c r="B586" s="64"/>
      <c r="C586" s="64"/>
      <c r="D586" s="64"/>
      <c r="E586" s="65"/>
      <c r="F586" s="65"/>
      <c r="G586" s="66"/>
      <c r="H586" s="66"/>
      <c r="I586" s="66"/>
      <c r="J586" s="66"/>
      <c r="K586" s="66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</row>
    <row r="587" ht="15.75" customHeight="1" spans="1:23">
      <c r="A587" s="3"/>
      <c r="B587" s="64"/>
      <c r="C587" s="64"/>
      <c r="D587" s="64"/>
      <c r="E587" s="65"/>
      <c r="F587" s="65"/>
      <c r="G587" s="66"/>
      <c r="H587" s="66"/>
      <c r="I587" s="66"/>
      <c r="J587" s="66"/>
      <c r="K587" s="66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</row>
    <row r="588" ht="15.75" customHeight="1" spans="1:23">
      <c r="A588" s="3"/>
      <c r="B588" s="64"/>
      <c r="C588" s="64"/>
      <c r="D588" s="64"/>
      <c r="E588" s="65"/>
      <c r="F588" s="65"/>
      <c r="G588" s="66"/>
      <c r="H588" s="66"/>
      <c r="I588" s="66"/>
      <c r="J588" s="66"/>
      <c r="K588" s="66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</row>
    <row r="589" ht="15.75" customHeight="1" spans="1:23">
      <c r="A589" s="3"/>
      <c r="B589" s="64"/>
      <c r="C589" s="64"/>
      <c r="D589" s="64"/>
      <c r="E589" s="65"/>
      <c r="F589" s="65"/>
      <c r="G589" s="66"/>
      <c r="H589" s="66"/>
      <c r="I589" s="66"/>
      <c r="J589" s="66"/>
      <c r="K589" s="66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</row>
    <row r="590" ht="15.75" customHeight="1" spans="1:23">
      <c r="A590" s="3"/>
      <c r="B590" s="64"/>
      <c r="C590" s="64"/>
      <c r="D590" s="64"/>
      <c r="E590" s="65"/>
      <c r="F590" s="65"/>
      <c r="G590" s="66"/>
      <c r="H590" s="66"/>
      <c r="I590" s="66"/>
      <c r="J590" s="66"/>
      <c r="K590" s="66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</row>
    <row r="591" ht="15.75" customHeight="1" spans="1:23">
      <c r="A591" s="3"/>
      <c r="B591" s="64"/>
      <c r="C591" s="64"/>
      <c r="D591" s="64"/>
      <c r="E591" s="65"/>
      <c r="F591" s="65"/>
      <c r="G591" s="66"/>
      <c r="H591" s="66"/>
      <c r="I591" s="66"/>
      <c r="J591" s="66"/>
      <c r="K591" s="66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</row>
    <row r="592" ht="15.75" customHeight="1" spans="1:23">
      <c r="A592" s="3"/>
      <c r="B592" s="64"/>
      <c r="C592" s="64"/>
      <c r="D592" s="64"/>
      <c r="E592" s="65"/>
      <c r="F592" s="65"/>
      <c r="G592" s="66"/>
      <c r="H592" s="66"/>
      <c r="I592" s="66"/>
      <c r="J592" s="66"/>
      <c r="K592" s="66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</row>
    <row r="593" ht="15.75" customHeight="1" spans="1:23">
      <c r="A593" s="3"/>
      <c r="B593" s="64"/>
      <c r="C593" s="64"/>
      <c r="D593" s="64"/>
      <c r="E593" s="65"/>
      <c r="F593" s="65"/>
      <c r="G593" s="66"/>
      <c r="H593" s="66"/>
      <c r="I593" s="66"/>
      <c r="J593" s="66"/>
      <c r="K593" s="66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</row>
    <row r="594" ht="15.75" customHeight="1" spans="1:23">
      <c r="A594" s="3"/>
      <c r="B594" s="64"/>
      <c r="C594" s="64"/>
      <c r="D594" s="64"/>
      <c r="E594" s="65"/>
      <c r="F594" s="65"/>
      <c r="G594" s="66"/>
      <c r="H594" s="66"/>
      <c r="I594" s="66"/>
      <c r="J594" s="66"/>
      <c r="K594" s="66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</row>
    <row r="595" ht="15.75" customHeight="1" spans="1:23">
      <c r="A595" s="3"/>
      <c r="B595" s="64"/>
      <c r="C595" s="64"/>
      <c r="D595" s="64"/>
      <c r="E595" s="65"/>
      <c r="F595" s="65"/>
      <c r="G595" s="66"/>
      <c r="H595" s="66"/>
      <c r="I595" s="66"/>
      <c r="J595" s="66"/>
      <c r="K595" s="66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</row>
    <row r="596" ht="15.75" customHeight="1" spans="1:23">
      <c r="A596" s="3"/>
      <c r="B596" s="64"/>
      <c r="C596" s="64"/>
      <c r="D596" s="64"/>
      <c r="E596" s="65"/>
      <c r="F596" s="65"/>
      <c r="G596" s="66"/>
      <c r="H596" s="66"/>
      <c r="I596" s="66"/>
      <c r="J596" s="66"/>
      <c r="K596" s="66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</row>
    <row r="597" ht="15.75" customHeight="1" spans="1:23">
      <c r="A597" s="3"/>
      <c r="B597" s="64"/>
      <c r="C597" s="64"/>
      <c r="D597" s="64"/>
      <c r="E597" s="65"/>
      <c r="F597" s="65"/>
      <c r="G597" s="66"/>
      <c r="H597" s="66"/>
      <c r="I597" s="66"/>
      <c r="J597" s="66"/>
      <c r="K597" s="66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</row>
    <row r="598" ht="15.75" customHeight="1" spans="1:23">
      <c r="A598" s="3"/>
      <c r="B598" s="64"/>
      <c r="C598" s="64"/>
      <c r="D598" s="64"/>
      <c r="E598" s="65"/>
      <c r="F598" s="65"/>
      <c r="G598" s="66"/>
      <c r="H598" s="66"/>
      <c r="I598" s="66"/>
      <c r="J598" s="66"/>
      <c r="K598" s="66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</row>
    <row r="599" ht="15.75" customHeight="1" spans="1:23">
      <c r="A599" s="3"/>
      <c r="B599" s="64"/>
      <c r="C599" s="64"/>
      <c r="D599" s="64"/>
      <c r="E599" s="65"/>
      <c r="F599" s="65"/>
      <c r="G599" s="66"/>
      <c r="H599" s="66"/>
      <c r="I599" s="66"/>
      <c r="J599" s="66"/>
      <c r="K599" s="66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</row>
    <row r="600" ht="15.75" customHeight="1" spans="1:23">
      <c r="A600" s="3"/>
      <c r="B600" s="64"/>
      <c r="C600" s="64"/>
      <c r="D600" s="64"/>
      <c r="E600" s="65"/>
      <c r="F600" s="65"/>
      <c r="G600" s="66"/>
      <c r="H600" s="66"/>
      <c r="I600" s="66"/>
      <c r="J600" s="66"/>
      <c r="K600" s="66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</row>
    <row r="601" ht="15.75" customHeight="1" spans="1:23">
      <c r="A601" s="3"/>
      <c r="B601" s="64"/>
      <c r="C601" s="64"/>
      <c r="D601" s="64"/>
      <c r="E601" s="65"/>
      <c r="F601" s="65"/>
      <c r="G601" s="66"/>
      <c r="H601" s="66"/>
      <c r="I601" s="66"/>
      <c r="J601" s="66"/>
      <c r="K601" s="66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</row>
    <row r="602" ht="15.75" customHeight="1" spans="1:23">
      <c r="A602" s="3"/>
      <c r="B602" s="64"/>
      <c r="C602" s="64"/>
      <c r="D602" s="64"/>
      <c r="E602" s="65"/>
      <c r="F602" s="65"/>
      <c r="G602" s="66"/>
      <c r="H602" s="66"/>
      <c r="I602" s="66"/>
      <c r="J602" s="66"/>
      <c r="K602" s="66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</row>
    <row r="603" ht="15.75" customHeight="1" spans="1:23">
      <c r="A603" s="3"/>
      <c r="B603" s="64"/>
      <c r="C603" s="64"/>
      <c r="D603" s="64"/>
      <c r="E603" s="65"/>
      <c r="F603" s="65"/>
      <c r="G603" s="66"/>
      <c r="H603" s="66"/>
      <c r="I603" s="66"/>
      <c r="J603" s="66"/>
      <c r="K603" s="66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</row>
    <row r="604" ht="15.75" customHeight="1" spans="1:23">
      <c r="A604" s="3"/>
      <c r="B604" s="64"/>
      <c r="C604" s="64"/>
      <c r="D604" s="64"/>
      <c r="E604" s="65"/>
      <c r="F604" s="65"/>
      <c r="G604" s="66"/>
      <c r="H604" s="66"/>
      <c r="I604" s="66"/>
      <c r="J604" s="66"/>
      <c r="K604" s="66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</row>
    <row r="605" ht="15.75" customHeight="1" spans="1:23">
      <c r="A605" s="3"/>
      <c r="B605" s="64"/>
      <c r="C605" s="64"/>
      <c r="D605" s="64"/>
      <c r="E605" s="65"/>
      <c r="F605" s="65"/>
      <c r="G605" s="66"/>
      <c r="H605" s="66"/>
      <c r="I605" s="66"/>
      <c r="J605" s="66"/>
      <c r="K605" s="66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</row>
    <row r="606" ht="15.75" customHeight="1" spans="1:23">
      <c r="A606" s="3"/>
      <c r="B606" s="64"/>
      <c r="C606" s="64"/>
      <c r="D606" s="64"/>
      <c r="E606" s="65"/>
      <c r="F606" s="65"/>
      <c r="G606" s="66"/>
      <c r="H606" s="66"/>
      <c r="I606" s="66"/>
      <c r="J606" s="66"/>
      <c r="K606" s="66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</row>
    <row r="607" ht="15.75" customHeight="1" spans="1:23">
      <c r="A607" s="3"/>
      <c r="B607" s="64"/>
      <c r="C607" s="64"/>
      <c r="D607" s="64"/>
      <c r="E607" s="65"/>
      <c r="F607" s="65"/>
      <c r="G607" s="66"/>
      <c r="H607" s="66"/>
      <c r="I607" s="66"/>
      <c r="J607" s="66"/>
      <c r="K607" s="66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</row>
    <row r="608" ht="15.75" customHeight="1" spans="1:23">
      <c r="A608" s="3"/>
      <c r="B608" s="64"/>
      <c r="C608" s="64"/>
      <c r="D608" s="64"/>
      <c r="E608" s="65"/>
      <c r="F608" s="65"/>
      <c r="G608" s="66"/>
      <c r="H608" s="66"/>
      <c r="I608" s="66"/>
      <c r="J608" s="66"/>
      <c r="K608" s="66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</row>
    <row r="609" ht="15.75" customHeight="1" spans="1:23">
      <c r="A609" s="3"/>
      <c r="B609" s="64"/>
      <c r="C609" s="64"/>
      <c r="D609" s="64"/>
      <c r="E609" s="65"/>
      <c r="F609" s="65"/>
      <c r="G609" s="66"/>
      <c r="H609" s="66"/>
      <c r="I609" s="66"/>
      <c r="J609" s="66"/>
      <c r="K609" s="66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</row>
    <row r="610" ht="15.75" customHeight="1" spans="1:23">
      <c r="A610" s="3"/>
      <c r="B610" s="64"/>
      <c r="C610" s="64"/>
      <c r="D610" s="64"/>
      <c r="E610" s="65"/>
      <c r="F610" s="65"/>
      <c r="G610" s="66"/>
      <c r="H610" s="66"/>
      <c r="I610" s="66"/>
      <c r="J610" s="66"/>
      <c r="K610" s="66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</row>
    <row r="611" ht="15.75" customHeight="1" spans="1:23">
      <c r="A611" s="3"/>
      <c r="B611" s="64"/>
      <c r="C611" s="64"/>
      <c r="D611" s="64"/>
      <c r="E611" s="65"/>
      <c r="F611" s="65"/>
      <c r="G611" s="66"/>
      <c r="H611" s="66"/>
      <c r="I611" s="66"/>
      <c r="J611" s="66"/>
      <c r="K611" s="66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</row>
    <row r="612" ht="15.75" customHeight="1" spans="1:23">
      <c r="A612" s="3"/>
      <c r="B612" s="64"/>
      <c r="C612" s="64"/>
      <c r="D612" s="64"/>
      <c r="E612" s="65"/>
      <c r="F612" s="65"/>
      <c r="G612" s="66"/>
      <c r="H612" s="66"/>
      <c r="I612" s="66"/>
      <c r="J612" s="66"/>
      <c r="K612" s="66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</row>
    <row r="613" ht="15.75" customHeight="1" spans="1:23">
      <c r="A613" s="3"/>
      <c r="B613" s="64"/>
      <c r="C613" s="64"/>
      <c r="D613" s="64"/>
      <c r="E613" s="65"/>
      <c r="F613" s="65"/>
      <c r="G613" s="66"/>
      <c r="H613" s="66"/>
      <c r="I613" s="66"/>
      <c r="J613" s="66"/>
      <c r="K613" s="66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</row>
    <row r="614" ht="15.75" customHeight="1" spans="1:23">
      <c r="A614" s="3"/>
      <c r="B614" s="64"/>
      <c r="C614" s="64"/>
      <c r="D614" s="64"/>
      <c r="E614" s="65"/>
      <c r="F614" s="65"/>
      <c r="G614" s="66"/>
      <c r="H614" s="66"/>
      <c r="I614" s="66"/>
      <c r="J614" s="66"/>
      <c r="K614" s="66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</row>
    <row r="615" ht="15.75" customHeight="1" spans="1:23">
      <c r="A615" s="3"/>
      <c r="B615" s="64"/>
      <c r="C615" s="64"/>
      <c r="D615" s="64"/>
      <c r="E615" s="65"/>
      <c r="F615" s="65"/>
      <c r="G615" s="66"/>
      <c r="H615" s="66"/>
      <c r="I615" s="66"/>
      <c r="J615" s="66"/>
      <c r="K615" s="66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</row>
    <row r="616" ht="15.75" customHeight="1" spans="1:23">
      <c r="A616" s="3"/>
      <c r="B616" s="64"/>
      <c r="C616" s="64"/>
      <c r="D616" s="64"/>
      <c r="E616" s="65"/>
      <c r="F616" s="65"/>
      <c r="G616" s="66"/>
      <c r="H616" s="66"/>
      <c r="I616" s="66"/>
      <c r="J616" s="66"/>
      <c r="K616" s="66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</row>
    <row r="617" ht="15.75" customHeight="1" spans="1:23">
      <c r="A617" s="3"/>
      <c r="B617" s="64"/>
      <c r="C617" s="64"/>
      <c r="D617" s="64"/>
      <c r="E617" s="65"/>
      <c r="F617" s="65"/>
      <c r="G617" s="66"/>
      <c r="H617" s="66"/>
      <c r="I617" s="66"/>
      <c r="J617" s="66"/>
      <c r="K617" s="66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</row>
    <row r="618" ht="15.75" customHeight="1" spans="1:23">
      <c r="A618" s="3"/>
      <c r="B618" s="64"/>
      <c r="C618" s="64"/>
      <c r="D618" s="64"/>
      <c r="E618" s="65"/>
      <c r="F618" s="65"/>
      <c r="G618" s="66"/>
      <c r="H618" s="66"/>
      <c r="I618" s="66"/>
      <c r="J618" s="66"/>
      <c r="K618" s="66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</row>
    <row r="619" ht="15.75" customHeight="1" spans="1:23">
      <c r="A619" s="3"/>
      <c r="B619" s="64"/>
      <c r="C619" s="64"/>
      <c r="D619" s="64"/>
      <c r="E619" s="65"/>
      <c r="F619" s="65"/>
      <c r="G619" s="66"/>
      <c r="H619" s="66"/>
      <c r="I619" s="66"/>
      <c r="J619" s="66"/>
      <c r="K619" s="66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</row>
    <row r="620" ht="15.75" customHeight="1" spans="1:23">
      <c r="A620" s="3"/>
      <c r="B620" s="64"/>
      <c r="C620" s="64"/>
      <c r="D620" s="64"/>
      <c r="E620" s="65"/>
      <c r="F620" s="65"/>
      <c r="G620" s="66"/>
      <c r="H620" s="66"/>
      <c r="I620" s="66"/>
      <c r="J620" s="66"/>
      <c r="K620" s="66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</row>
    <row r="621" ht="15.75" customHeight="1" spans="1:23">
      <c r="A621" s="3"/>
      <c r="B621" s="64"/>
      <c r="C621" s="64"/>
      <c r="D621" s="64"/>
      <c r="E621" s="65"/>
      <c r="F621" s="65"/>
      <c r="G621" s="66"/>
      <c r="H621" s="66"/>
      <c r="I621" s="66"/>
      <c r="J621" s="66"/>
      <c r="K621" s="66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</row>
    <row r="622" ht="15.75" customHeight="1" spans="1:23">
      <c r="A622" s="3"/>
      <c r="B622" s="64"/>
      <c r="C622" s="64"/>
      <c r="D622" s="64"/>
      <c r="E622" s="65"/>
      <c r="F622" s="65"/>
      <c r="G622" s="66"/>
      <c r="H622" s="66"/>
      <c r="I622" s="66"/>
      <c r="J622" s="66"/>
      <c r="K622" s="66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</row>
    <row r="623" ht="15.75" customHeight="1" spans="1:23">
      <c r="A623" s="3"/>
      <c r="B623" s="64"/>
      <c r="C623" s="64"/>
      <c r="D623" s="64"/>
      <c r="E623" s="65"/>
      <c r="F623" s="65"/>
      <c r="G623" s="66"/>
      <c r="H623" s="66"/>
      <c r="I623" s="66"/>
      <c r="J623" s="66"/>
      <c r="K623" s="66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</row>
    <row r="624" ht="15.75" customHeight="1" spans="1:23">
      <c r="A624" s="3"/>
      <c r="B624" s="64"/>
      <c r="C624" s="64"/>
      <c r="D624" s="64"/>
      <c r="E624" s="65"/>
      <c r="F624" s="65"/>
      <c r="G624" s="66"/>
      <c r="H624" s="66"/>
      <c r="I624" s="66"/>
      <c r="J624" s="66"/>
      <c r="K624" s="66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</row>
    <row r="625" ht="15.75" customHeight="1" spans="1:23">
      <c r="A625" s="3"/>
      <c r="B625" s="64"/>
      <c r="C625" s="64"/>
      <c r="D625" s="64"/>
      <c r="E625" s="65"/>
      <c r="F625" s="65"/>
      <c r="G625" s="66"/>
      <c r="H625" s="66"/>
      <c r="I625" s="66"/>
      <c r="J625" s="66"/>
      <c r="K625" s="66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</row>
    <row r="626" ht="15.75" customHeight="1" spans="1:23">
      <c r="A626" s="3"/>
      <c r="B626" s="64"/>
      <c r="C626" s="64"/>
      <c r="D626" s="64"/>
      <c r="E626" s="65"/>
      <c r="F626" s="65"/>
      <c r="G626" s="66"/>
      <c r="H626" s="66"/>
      <c r="I626" s="66"/>
      <c r="J626" s="66"/>
      <c r="K626" s="66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</row>
    <row r="627" ht="15.75" customHeight="1" spans="1:23">
      <c r="A627" s="3"/>
      <c r="B627" s="64"/>
      <c r="C627" s="64"/>
      <c r="D627" s="64"/>
      <c r="E627" s="65"/>
      <c r="F627" s="65"/>
      <c r="G627" s="66"/>
      <c r="H627" s="66"/>
      <c r="I627" s="66"/>
      <c r="J627" s="66"/>
      <c r="K627" s="66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</row>
    <row r="628" ht="15.75" customHeight="1" spans="1:23">
      <c r="A628" s="3"/>
      <c r="B628" s="64"/>
      <c r="C628" s="64"/>
      <c r="D628" s="64"/>
      <c r="E628" s="65"/>
      <c r="F628" s="65"/>
      <c r="G628" s="66"/>
      <c r="H628" s="66"/>
      <c r="I628" s="66"/>
      <c r="J628" s="66"/>
      <c r="K628" s="66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</row>
    <row r="629" ht="15.75" customHeight="1" spans="1:23">
      <c r="A629" s="3"/>
      <c r="B629" s="64"/>
      <c r="C629" s="64"/>
      <c r="D629" s="64"/>
      <c r="E629" s="65"/>
      <c r="F629" s="65"/>
      <c r="G629" s="66"/>
      <c r="H629" s="66"/>
      <c r="I629" s="66"/>
      <c r="J629" s="66"/>
      <c r="K629" s="66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</row>
    <row r="630" ht="15.75" customHeight="1" spans="1:23">
      <c r="A630" s="3"/>
      <c r="B630" s="64"/>
      <c r="C630" s="64"/>
      <c r="D630" s="64"/>
      <c r="E630" s="65"/>
      <c r="F630" s="65"/>
      <c r="G630" s="66"/>
      <c r="H630" s="66"/>
      <c r="I630" s="66"/>
      <c r="J630" s="66"/>
      <c r="K630" s="66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</row>
    <row r="631" ht="15.75" customHeight="1" spans="1:23">
      <c r="A631" s="3"/>
      <c r="B631" s="64"/>
      <c r="C631" s="64"/>
      <c r="D631" s="64"/>
      <c r="E631" s="65"/>
      <c r="F631" s="65"/>
      <c r="G631" s="66"/>
      <c r="H631" s="66"/>
      <c r="I631" s="66"/>
      <c r="J631" s="66"/>
      <c r="K631" s="66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</row>
    <row r="632" ht="15.75" customHeight="1" spans="1:23">
      <c r="A632" s="3"/>
      <c r="B632" s="64"/>
      <c r="C632" s="64"/>
      <c r="D632" s="64"/>
      <c r="E632" s="65"/>
      <c r="F632" s="65"/>
      <c r="G632" s="66"/>
      <c r="H632" s="66"/>
      <c r="I632" s="66"/>
      <c r="J632" s="66"/>
      <c r="K632" s="66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</row>
    <row r="633" ht="15.75" customHeight="1" spans="1:23">
      <c r="A633" s="3"/>
      <c r="B633" s="64"/>
      <c r="C633" s="64"/>
      <c r="D633" s="64"/>
      <c r="E633" s="65"/>
      <c r="F633" s="65"/>
      <c r="G633" s="66"/>
      <c r="H633" s="66"/>
      <c r="I633" s="66"/>
      <c r="J633" s="66"/>
      <c r="K633" s="66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</row>
    <row r="634" ht="15.75" customHeight="1" spans="1:23">
      <c r="A634" s="3"/>
      <c r="B634" s="64"/>
      <c r="C634" s="64"/>
      <c r="D634" s="64"/>
      <c r="E634" s="65"/>
      <c r="F634" s="65"/>
      <c r="G634" s="66"/>
      <c r="H634" s="66"/>
      <c r="I634" s="66"/>
      <c r="J634" s="66"/>
      <c r="K634" s="66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</row>
    <row r="635" ht="15.75" customHeight="1" spans="1:23">
      <c r="A635" s="3"/>
      <c r="B635" s="64"/>
      <c r="C635" s="64"/>
      <c r="D635" s="64"/>
      <c r="E635" s="65"/>
      <c r="F635" s="65"/>
      <c r="G635" s="66"/>
      <c r="H635" s="66"/>
      <c r="I635" s="66"/>
      <c r="J635" s="66"/>
      <c r="K635" s="66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</row>
    <row r="636" ht="15.75" customHeight="1" spans="1:23">
      <c r="A636" s="3"/>
      <c r="B636" s="64"/>
      <c r="C636" s="64"/>
      <c r="D636" s="64"/>
      <c r="E636" s="65"/>
      <c r="F636" s="65"/>
      <c r="G636" s="66"/>
      <c r="H636" s="66"/>
      <c r="I636" s="66"/>
      <c r="J636" s="66"/>
      <c r="K636" s="66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</row>
    <row r="637" ht="15.75" customHeight="1" spans="1:23">
      <c r="A637" s="3"/>
      <c r="B637" s="64"/>
      <c r="C637" s="64"/>
      <c r="D637" s="64"/>
      <c r="E637" s="65"/>
      <c r="F637" s="65"/>
      <c r="G637" s="66"/>
      <c r="H637" s="66"/>
      <c r="I637" s="66"/>
      <c r="J637" s="66"/>
      <c r="K637" s="66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</row>
    <row r="638" ht="15.75" customHeight="1" spans="1:23">
      <c r="A638" s="3"/>
      <c r="B638" s="64"/>
      <c r="C638" s="64"/>
      <c r="D638" s="64"/>
      <c r="E638" s="65"/>
      <c r="F638" s="65"/>
      <c r="G638" s="66"/>
      <c r="H638" s="66"/>
      <c r="I638" s="66"/>
      <c r="J638" s="66"/>
      <c r="K638" s="66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</row>
    <row r="639" ht="15.75" customHeight="1" spans="1:23">
      <c r="A639" s="3"/>
      <c r="B639" s="64"/>
      <c r="C639" s="64"/>
      <c r="D639" s="64"/>
      <c r="E639" s="65"/>
      <c r="F639" s="65"/>
      <c r="G639" s="66"/>
      <c r="H639" s="66"/>
      <c r="I639" s="66"/>
      <c r="J639" s="66"/>
      <c r="K639" s="66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</row>
    <row r="640" ht="15.75" customHeight="1" spans="1:23">
      <c r="A640" s="3"/>
      <c r="B640" s="64"/>
      <c r="C640" s="64"/>
      <c r="D640" s="64"/>
      <c r="E640" s="65"/>
      <c r="F640" s="65"/>
      <c r="G640" s="66"/>
      <c r="H640" s="66"/>
      <c r="I640" s="66"/>
      <c r="J640" s="66"/>
      <c r="K640" s="66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</row>
    <row r="641" ht="15.75" customHeight="1" spans="1:23">
      <c r="A641" s="3"/>
      <c r="B641" s="64"/>
      <c r="C641" s="64"/>
      <c r="D641" s="64"/>
      <c r="E641" s="65"/>
      <c r="F641" s="65"/>
      <c r="G641" s="66"/>
      <c r="H641" s="66"/>
      <c r="I641" s="66"/>
      <c r="J641" s="66"/>
      <c r="K641" s="66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</row>
    <row r="642" ht="15.75" customHeight="1" spans="1:23">
      <c r="A642" s="3"/>
      <c r="B642" s="64"/>
      <c r="C642" s="64"/>
      <c r="D642" s="64"/>
      <c r="E642" s="65"/>
      <c r="F642" s="65"/>
      <c r="G642" s="66"/>
      <c r="H642" s="66"/>
      <c r="I642" s="66"/>
      <c r="J642" s="66"/>
      <c r="K642" s="66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</row>
    <row r="643" ht="15.75" customHeight="1" spans="1:23">
      <c r="A643" s="3"/>
      <c r="B643" s="64"/>
      <c r="C643" s="64"/>
      <c r="D643" s="64"/>
      <c r="E643" s="65"/>
      <c r="F643" s="65"/>
      <c r="G643" s="66"/>
      <c r="H643" s="66"/>
      <c r="I643" s="66"/>
      <c r="J643" s="66"/>
      <c r="K643" s="66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</row>
    <row r="644" ht="15.75" customHeight="1" spans="1:23">
      <c r="A644" s="3"/>
      <c r="B644" s="64"/>
      <c r="C644" s="64"/>
      <c r="D644" s="64"/>
      <c r="E644" s="65"/>
      <c r="F644" s="65"/>
      <c r="G644" s="66"/>
      <c r="H644" s="66"/>
      <c r="I644" s="66"/>
      <c r="J644" s="66"/>
      <c r="K644" s="66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</row>
    <row r="645" ht="15.75" customHeight="1" spans="1:23">
      <c r="A645" s="3"/>
      <c r="B645" s="64"/>
      <c r="C645" s="64"/>
      <c r="D645" s="64"/>
      <c r="E645" s="65"/>
      <c r="F645" s="65"/>
      <c r="G645" s="66"/>
      <c r="H645" s="66"/>
      <c r="I645" s="66"/>
      <c r="J645" s="66"/>
      <c r="K645" s="66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</row>
    <row r="646" ht="15.75" customHeight="1" spans="1:23">
      <c r="A646" s="3"/>
      <c r="B646" s="64"/>
      <c r="C646" s="64"/>
      <c r="D646" s="64"/>
      <c r="E646" s="65"/>
      <c r="F646" s="65"/>
      <c r="G646" s="66"/>
      <c r="H646" s="66"/>
      <c r="I646" s="66"/>
      <c r="J646" s="66"/>
      <c r="K646" s="66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</row>
    <row r="647" ht="15.75" customHeight="1" spans="1:23">
      <c r="A647" s="3"/>
      <c r="B647" s="64"/>
      <c r="C647" s="64"/>
      <c r="D647" s="64"/>
      <c r="E647" s="65"/>
      <c r="F647" s="65"/>
      <c r="G647" s="66"/>
      <c r="H647" s="66"/>
      <c r="I647" s="66"/>
      <c r="J647" s="66"/>
      <c r="K647" s="66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</row>
    <row r="648" ht="15.75" customHeight="1" spans="1:23">
      <c r="A648" s="3"/>
      <c r="B648" s="64"/>
      <c r="C648" s="64"/>
      <c r="D648" s="64"/>
      <c r="E648" s="65"/>
      <c r="F648" s="65"/>
      <c r="G648" s="66"/>
      <c r="H648" s="66"/>
      <c r="I648" s="66"/>
      <c r="J648" s="66"/>
      <c r="K648" s="66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</row>
    <row r="649" ht="15.75" customHeight="1" spans="1:23">
      <c r="A649" s="3"/>
      <c r="B649" s="64"/>
      <c r="C649" s="64"/>
      <c r="D649" s="64"/>
      <c r="E649" s="65"/>
      <c r="F649" s="65"/>
      <c r="G649" s="66"/>
      <c r="H649" s="66"/>
      <c r="I649" s="66"/>
      <c r="J649" s="66"/>
      <c r="K649" s="66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</row>
    <row r="650" ht="15.75" customHeight="1" spans="1:23">
      <c r="A650" s="3"/>
      <c r="B650" s="64"/>
      <c r="C650" s="64"/>
      <c r="D650" s="64"/>
      <c r="E650" s="65"/>
      <c r="F650" s="65"/>
      <c r="G650" s="66"/>
      <c r="H650" s="66"/>
      <c r="I650" s="66"/>
      <c r="J650" s="66"/>
      <c r="K650" s="66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</row>
    <row r="651" ht="15.75" customHeight="1" spans="1:23">
      <c r="A651" s="3"/>
      <c r="B651" s="64"/>
      <c r="C651" s="64"/>
      <c r="D651" s="64"/>
      <c r="E651" s="65"/>
      <c r="F651" s="65"/>
      <c r="G651" s="66"/>
      <c r="H651" s="66"/>
      <c r="I651" s="66"/>
      <c r="J651" s="66"/>
      <c r="K651" s="66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</row>
    <row r="652" ht="15.75" customHeight="1" spans="1:23">
      <c r="A652" s="3"/>
      <c r="B652" s="64"/>
      <c r="C652" s="64"/>
      <c r="D652" s="64"/>
      <c r="E652" s="65"/>
      <c r="F652" s="65"/>
      <c r="G652" s="66"/>
      <c r="H652" s="66"/>
      <c r="I652" s="66"/>
      <c r="J652" s="66"/>
      <c r="K652" s="66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</row>
    <row r="653" ht="15.75" customHeight="1" spans="1:23">
      <c r="A653" s="3"/>
      <c r="B653" s="64"/>
      <c r="C653" s="64"/>
      <c r="D653" s="64"/>
      <c r="E653" s="65"/>
      <c r="F653" s="65"/>
      <c r="G653" s="66"/>
      <c r="H653" s="66"/>
      <c r="I653" s="66"/>
      <c r="J653" s="66"/>
      <c r="K653" s="66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</row>
    <row r="654" ht="15.75" customHeight="1" spans="1:23">
      <c r="A654" s="3"/>
      <c r="B654" s="64"/>
      <c r="C654" s="64"/>
      <c r="D654" s="64"/>
      <c r="E654" s="65"/>
      <c r="F654" s="65"/>
      <c r="G654" s="66"/>
      <c r="H654" s="66"/>
      <c r="I654" s="66"/>
      <c r="J654" s="66"/>
      <c r="K654" s="66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</row>
    <row r="655" ht="15.75" customHeight="1" spans="1:23">
      <c r="A655" s="3"/>
      <c r="B655" s="64"/>
      <c r="C655" s="64"/>
      <c r="D655" s="64"/>
      <c r="E655" s="65"/>
      <c r="F655" s="65"/>
      <c r="G655" s="66"/>
      <c r="H655" s="66"/>
      <c r="I655" s="66"/>
      <c r="J655" s="66"/>
      <c r="K655" s="66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</row>
    <row r="656" ht="15.75" customHeight="1" spans="1:23">
      <c r="A656" s="3"/>
      <c r="B656" s="64"/>
      <c r="C656" s="64"/>
      <c r="D656" s="64"/>
      <c r="E656" s="65"/>
      <c r="F656" s="65"/>
      <c r="G656" s="66"/>
      <c r="H656" s="66"/>
      <c r="I656" s="66"/>
      <c r="J656" s="66"/>
      <c r="K656" s="66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</row>
    <row r="657" ht="15.75" customHeight="1" spans="1:23">
      <c r="A657" s="3"/>
      <c r="B657" s="64"/>
      <c r="C657" s="64"/>
      <c r="D657" s="64"/>
      <c r="E657" s="65"/>
      <c r="F657" s="65"/>
      <c r="G657" s="66"/>
      <c r="H657" s="66"/>
      <c r="I657" s="66"/>
      <c r="J657" s="66"/>
      <c r="K657" s="66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</row>
    <row r="658" ht="15.75" customHeight="1" spans="1:23">
      <c r="A658" s="3"/>
      <c r="B658" s="64"/>
      <c r="C658" s="64"/>
      <c r="D658" s="64"/>
      <c r="E658" s="65"/>
      <c r="F658" s="65"/>
      <c r="G658" s="66"/>
      <c r="H658" s="66"/>
      <c r="I658" s="66"/>
      <c r="J658" s="66"/>
      <c r="K658" s="66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</row>
    <row r="659" ht="15.75" customHeight="1" spans="1:23">
      <c r="A659" s="3"/>
      <c r="B659" s="64"/>
      <c r="C659" s="64"/>
      <c r="D659" s="64"/>
      <c r="E659" s="65"/>
      <c r="F659" s="65"/>
      <c r="G659" s="66"/>
      <c r="H659" s="66"/>
      <c r="I659" s="66"/>
      <c r="J659" s="66"/>
      <c r="K659" s="66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</row>
    <row r="660" ht="15.75" customHeight="1" spans="1:23">
      <c r="A660" s="3"/>
      <c r="B660" s="64"/>
      <c r="C660" s="64"/>
      <c r="D660" s="64"/>
      <c r="E660" s="65"/>
      <c r="F660" s="65"/>
      <c r="G660" s="66"/>
      <c r="H660" s="66"/>
      <c r="I660" s="66"/>
      <c r="J660" s="66"/>
      <c r="K660" s="66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</row>
    <row r="661" ht="15.75" customHeight="1" spans="1:23">
      <c r="A661" s="3"/>
      <c r="B661" s="64"/>
      <c r="C661" s="64"/>
      <c r="D661" s="64"/>
      <c r="E661" s="65"/>
      <c r="F661" s="65"/>
      <c r="G661" s="66"/>
      <c r="H661" s="66"/>
      <c r="I661" s="66"/>
      <c r="J661" s="66"/>
      <c r="K661" s="66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</row>
    <row r="662" ht="15.75" customHeight="1" spans="1:23">
      <c r="A662" s="3"/>
      <c r="B662" s="64"/>
      <c r="C662" s="64"/>
      <c r="D662" s="64"/>
      <c r="E662" s="65"/>
      <c r="F662" s="65"/>
      <c r="G662" s="66"/>
      <c r="H662" s="66"/>
      <c r="I662" s="66"/>
      <c r="J662" s="66"/>
      <c r="K662" s="66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</row>
    <row r="663" ht="15.75" customHeight="1" spans="1:23">
      <c r="A663" s="3"/>
      <c r="B663" s="64"/>
      <c r="C663" s="64"/>
      <c r="D663" s="64"/>
      <c r="E663" s="65"/>
      <c r="F663" s="65"/>
      <c r="G663" s="66"/>
      <c r="H663" s="66"/>
      <c r="I663" s="66"/>
      <c r="J663" s="66"/>
      <c r="K663" s="66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</row>
    <row r="664" ht="15.75" customHeight="1" spans="1:23">
      <c r="A664" s="3"/>
      <c r="B664" s="64"/>
      <c r="C664" s="64"/>
      <c r="D664" s="64"/>
      <c r="E664" s="65"/>
      <c r="F664" s="65"/>
      <c r="G664" s="66"/>
      <c r="H664" s="66"/>
      <c r="I664" s="66"/>
      <c r="J664" s="66"/>
      <c r="K664" s="66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</row>
    <row r="665" ht="15.75" customHeight="1" spans="1:23">
      <c r="A665" s="3"/>
      <c r="B665" s="64"/>
      <c r="C665" s="64"/>
      <c r="D665" s="64"/>
      <c r="E665" s="65"/>
      <c r="F665" s="65"/>
      <c r="G665" s="66"/>
      <c r="H665" s="66"/>
      <c r="I665" s="66"/>
      <c r="J665" s="66"/>
      <c r="K665" s="66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</row>
    <row r="666" ht="15.75" customHeight="1" spans="1:23">
      <c r="A666" s="3"/>
      <c r="B666" s="64"/>
      <c r="C666" s="64"/>
      <c r="D666" s="64"/>
      <c r="E666" s="65"/>
      <c r="F666" s="65"/>
      <c r="G666" s="66"/>
      <c r="H666" s="66"/>
      <c r="I666" s="66"/>
      <c r="J666" s="66"/>
      <c r="K666" s="66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</row>
    <row r="667" ht="15.75" customHeight="1" spans="1:23">
      <c r="A667" s="3"/>
      <c r="B667" s="64"/>
      <c r="C667" s="64"/>
      <c r="D667" s="64"/>
      <c r="E667" s="65"/>
      <c r="F667" s="65"/>
      <c r="G667" s="66"/>
      <c r="H667" s="66"/>
      <c r="I667" s="66"/>
      <c r="J667" s="66"/>
      <c r="K667" s="66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</row>
    <row r="668" ht="15.75" customHeight="1" spans="1:23">
      <c r="A668" s="3"/>
      <c r="B668" s="64"/>
      <c r="C668" s="64"/>
      <c r="D668" s="64"/>
      <c r="E668" s="65"/>
      <c r="F668" s="65"/>
      <c r="G668" s="66"/>
      <c r="H668" s="66"/>
      <c r="I668" s="66"/>
      <c r="J668" s="66"/>
      <c r="K668" s="66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</row>
    <row r="669" ht="15.75" customHeight="1" spans="1:23">
      <c r="A669" s="3"/>
      <c r="B669" s="64"/>
      <c r="C669" s="64"/>
      <c r="D669" s="64"/>
      <c r="E669" s="65"/>
      <c r="F669" s="65"/>
      <c r="G669" s="66"/>
      <c r="H669" s="66"/>
      <c r="I669" s="66"/>
      <c r="J669" s="66"/>
      <c r="K669" s="66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</row>
    <row r="670" ht="15.75" customHeight="1" spans="1:23">
      <c r="A670" s="3"/>
      <c r="B670" s="64"/>
      <c r="C670" s="64"/>
      <c r="D670" s="64"/>
      <c r="E670" s="65"/>
      <c r="F670" s="65"/>
      <c r="G670" s="66"/>
      <c r="H670" s="66"/>
      <c r="I670" s="66"/>
      <c r="J670" s="66"/>
      <c r="K670" s="66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</row>
    <row r="671" ht="15.75" customHeight="1" spans="1:23">
      <c r="A671" s="3"/>
      <c r="B671" s="64"/>
      <c r="C671" s="64"/>
      <c r="D671" s="64"/>
      <c r="E671" s="65"/>
      <c r="F671" s="65"/>
      <c r="G671" s="66"/>
      <c r="H671" s="66"/>
      <c r="I671" s="66"/>
      <c r="J671" s="66"/>
      <c r="K671" s="66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</row>
    <row r="672" ht="15.75" customHeight="1" spans="1:23">
      <c r="A672" s="3"/>
      <c r="B672" s="64"/>
      <c r="C672" s="64"/>
      <c r="D672" s="64"/>
      <c r="E672" s="65"/>
      <c r="F672" s="65"/>
      <c r="G672" s="66"/>
      <c r="H672" s="66"/>
      <c r="I672" s="66"/>
      <c r="J672" s="66"/>
      <c r="K672" s="66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</row>
    <row r="673" ht="15.75" customHeight="1" spans="1:23">
      <c r="A673" s="3"/>
      <c r="B673" s="64"/>
      <c r="C673" s="64"/>
      <c r="D673" s="64"/>
      <c r="E673" s="65"/>
      <c r="F673" s="65"/>
      <c r="G673" s="66"/>
      <c r="H673" s="66"/>
      <c r="I673" s="66"/>
      <c r="J673" s="66"/>
      <c r="K673" s="66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</row>
    <row r="674" ht="15.75" customHeight="1" spans="1:23">
      <c r="A674" s="3"/>
      <c r="B674" s="64"/>
      <c r="C674" s="64"/>
      <c r="D674" s="64"/>
      <c r="E674" s="65"/>
      <c r="F674" s="65"/>
      <c r="G674" s="66"/>
      <c r="H674" s="66"/>
      <c r="I674" s="66"/>
      <c r="J674" s="66"/>
      <c r="K674" s="66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</row>
    <row r="675" ht="15.75" customHeight="1" spans="1:23">
      <c r="A675" s="3"/>
      <c r="B675" s="64"/>
      <c r="C675" s="64"/>
      <c r="D675" s="64"/>
      <c r="E675" s="65"/>
      <c r="F675" s="65"/>
      <c r="G675" s="66"/>
      <c r="H675" s="66"/>
      <c r="I675" s="66"/>
      <c r="J675" s="66"/>
      <c r="K675" s="66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</row>
    <row r="676" ht="15.75" customHeight="1" spans="1:23">
      <c r="A676" s="3"/>
      <c r="B676" s="64"/>
      <c r="C676" s="64"/>
      <c r="D676" s="64"/>
      <c r="E676" s="65"/>
      <c r="F676" s="65"/>
      <c r="G676" s="66"/>
      <c r="H676" s="66"/>
      <c r="I676" s="66"/>
      <c r="J676" s="66"/>
      <c r="K676" s="66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</row>
    <row r="677" ht="15.75" customHeight="1" spans="1:23">
      <c r="A677" s="3"/>
      <c r="B677" s="64"/>
      <c r="C677" s="64"/>
      <c r="D677" s="64"/>
      <c r="E677" s="65"/>
      <c r="F677" s="65"/>
      <c r="G677" s="66"/>
      <c r="H677" s="66"/>
      <c r="I677" s="66"/>
      <c r="J677" s="66"/>
      <c r="K677" s="66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</row>
    <row r="678" ht="15.75" customHeight="1" spans="1:23">
      <c r="A678" s="3"/>
      <c r="B678" s="64"/>
      <c r="C678" s="64"/>
      <c r="D678" s="64"/>
      <c r="E678" s="65"/>
      <c r="F678" s="65"/>
      <c r="G678" s="66"/>
      <c r="H678" s="66"/>
      <c r="I678" s="66"/>
      <c r="J678" s="66"/>
      <c r="K678" s="66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</row>
    <row r="679" ht="15.75" customHeight="1" spans="1:23">
      <c r="A679" s="3"/>
      <c r="B679" s="64"/>
      <c r="C679" s="64"/>
      <c r="D679" s="64"/>
      <c r="E679" s="65"/>
      <c r="F679" s="65"/>
      <c r="G679" s="66"/>
      <c r="H679" s="66"/>
      <c r="I679" s="66"/>
      <c r="J679" s="66"/>
      <c r="K679" s="66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</row>
    <row r="680" ht="15.75" customHeight="1" spans="1:23">
      <c r="A680" s="3"/>
      <c r="B680" s="64"/>
      <c r="C680" s="64"/>
      <c r="D680" s="64"/>
      <c r="E680" s="65"/>
      <c r="F680" s="65"/>
      <c r="G680" s="66"/>
      <c r="H680" s="66"/>
      <c r="I680" s="66"/>
      <c r="J680" s="66"/>
      <c r="K680" s="66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</row>
    <row r="681" ht="15.75" customHeight="1" spans="1:23">
      <c r="A681" s="3"/>
      <c r="B681" s="64"/>
      <c r="C681" s="64"/>
      <c r="D681" s="64"/>
      <c r="E681" s="65"/>
      <c r="F681" s="65"/>
      <c r="G681" s="66"/>
      <c r="H681" s="66"/>
      <c r="I681" s="66"/>
      <c r="J681" s="66"/>
      <c r="K681" s="66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</row>
    <row r="682" ht="15.75" customHeight="1" spans="1:23">
      <c r="A682" s="3"/>
      <c r="B682" s="64"/>
      <c r="C682" s="64"/>
      <c r="D682" s="64"/>
      <c r="E682" s="65"/>
      <c r="F682" s="65"/>
      <c r="G682" s="66"/>
      <c r="H682" s="66"/>
      <c r="I682" s="66"/>
      <c r="J682" s="66"/>
      <c r="K682" s="66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</row>
    <row r="683" ht="15.75" customHeight="1" spans="1:23">
      <c r="A683" s="3"/>
      <c r="B683" s="64"/>
      <c r="C683" s="64"/>
      <c r="D683" s="64"/>
      <c r="E683" s="65"/>
      <c r="F683" s="65"/>
      <c r="G683" s="66"/>
      <c r="H683" s="66"/>
      <c r="I683" s="66"/>
      <c r="J683" s="66"/>
      <c r="K683" s="66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</row>
    <row r="684" ht="15.75" customHeight="1" spans="1:23">
      <c r="A684" s="3"/>
      <c r="B684" s="64"/>
      <c r="C684" s="64"/>
      <c r="D684" s="64"/>
      <c r="E684" s="65"/>
      <c r="F684" s="65"/>
      <c r="G684" s="66"/>
      <c r="H684" s="66"/>
      <c r="I684" s="66"/>
      <c r="J684" s="66"/>
      <c r="K684" s="66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</row>
    <row r="685" ht="15.75" customHeight="1" spans="1:23">
      <c r="A685" s="3"/>
      <c r="B685" s="64"/>
      <c r="C685" s="64"/>
      <c r="D685" s="64"/>
      <c r="E685" s="65"/>
      <c r="F685" s="65"/>
      <c r="G685" s="66"/>
      <c r="H685" s="66"/>
      <c r="I685" s="66"/>
      <c r="J685" s="66"/>
      <c r="K685" s="66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</row>
    <row r="686" ht="15.75" customHeight="1" spans="1:23">
      <c r="A686" s="3"/>
      <c r="B686" s="64"/>
      <c r="C686" s="64"/>
      <c r="D686" s="64"/>
      <c r="E686" s="65"/>
      <c r="F686" s="65"/>
      <c r="G686" s="66"/>
      <c r="H686" s="66"/>
      <c r="I686" s="66"/>
      <c r="J686" s="66"/>
      <c r="K686" s="66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</row>
    <row r="687" ht="15.75" customHeight="1" spans="1:23">
      <c r="A687" s="3"/>
      <c r="B687" s="64"/>
      <c r="C687" s="64"/>
      <c r="D687" s="64"/>
      <c r="E687" s="65"/>
      <c r="F687" s="65"/>
      <c r="G687" s="66"/>
      <c r="H687" s="66"/>
      <c r="I687" s="66"/>
      <c r="J687" s="66"/>
      <c r="K687" s="66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</row>
    <row r="688" ht="15.75" customHeight="1" spans="1:23">
      <c r="A688" s="3"/>
      <c r="B688" s="64"/>
      <c r="C688" s="64"/>
      <c r="D688" s="64"/>
      <c r="E688" s="65"/>
      <c r="F688" s="65"/>
      <c r="G688" s="66"/>
      <c r="H688" s="66"/>
      <c r="I688" s="66"/>
      <c r="J688" s="66"/>
      <c r="K688" s="66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</row>
    <row r="689" ht="15.75" customHeight="1" spans="1:23">
      <c r="A689" s="3"/>
      <c r="B689" s="64"/>
      <c r="C689" s="64"/>
      <c r="D689" s="64"/>
      <c r="E689" s="65"/>
      <c r="F689" s="65"/>
      <c r="G689" s="66"/>
      <c r="H689" s="66"/>
      <c r="I689" s="66"/>
      <c r="J689" s="66"/>
      <c r="K689" s="66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</row>
    <row r="690" ht="15.75" customHeight="1" spans="1:23">
      <c r="A690" s="3"/>
      <c r="B690" s="64"/>
      <c r="C690" s="64"/>
      <c r="D690" s="64"/>
      <c r="E690" s="65"/>
      <c r="F690" s="65"/>
      <c r="G690" s="66"/>
      <c r="H690" s="66"/>
      <c r="I690" s="66"/>
      <c r="J690" s="66"/>
      <c r="K690" s="66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</row>
    <row r="691" ht="15.75" customHeight="1" spans="1:23">
      <c r="A691" s="3"/>
      <c r="B691" s="64"/>
      <c r="C691" s="64"/>
      <c r="D691" s="64"/>
      <c r="E691" s="65"/>
      <c r="F691" s="65"/>
      <c r="G691" s="66"/>
      <c r="H691" s="66"/>
      <c r="I691" s="66"/>
      <c r="J691" s="66"/>
      <c r="K691" s="66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</row>
    <row r="692" ht="15.75" customHeight="1" spans="1:23">
      <c r="A692" s="3"/>
      <c r="B692" s="64"/>
      <c r="C692" s="64"/>
      <c r="D692" s="64"/>
      <c r="E692" s="65"/>
      <c r="F692" s="65"/>
      <c r="G692" s="66"/>
      <c r="H692" s="66"/>
      <c r="I692" s="66"/>
      <c r="J692" s="66"/>
      <c r="K692" s="66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</row>
    <row r="693" ht="15.75" customHeight="1" spans="1:23">
      <c r="A693" s="3"/>
      <c r="B693" s="64"/>
      <c r="C693" s="64"/>
      <c r="D693" s="64"/>
      <c r="E693" s="65"/>
      <c r="F693" s="65"/>
      <c r="G693" s="66"/>
      <c r="H693" s="66"/>
      <c r="I693" s="66"/>
      <c r="J693" s="66"/>
      <c r="K693" s="66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</row>
    <row r="694" ht="15.75" customHeight="1" spans="1:23">
      <c r="A694" s="3"/>
      <c r="B694" s="64"/>
      <c r="C694" s="64"/>
      <c r="D694" s="64"/>
      <c r="E694" s="65"/>
      <c r="F694" s="65"/>
      <c r="G694" s="66"/>
      <c r="H694" s="66"/>
      <c r="I694" s="66"/>
      <c r="J694" s="66"/>
      <c r="K694" s="66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</row>
    <row r="695" ht="15.75" customHeight="1" spans="1:23">
      <c r="A695" s="3"/>
      <c r="B695" s="64"/>
      <c r="C695" s="64"/>
      <c r="D695" s="64"/>
      <c r="E695" s="65"/>
      <c r="F695" s="65"/>
      <c r="G695" s="66"/>
      <c r="H695" s="66"/>
      <c r="I695" s="66"/>
      <c r="J695" s="66"/>
      <c r="K695" s="66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</row>
    <row r="696" ht="15.75" customHeight="1" spans="1:23">
      <c r="A696" s="3"/>
      <c r="B696" s="64"/>
      <c r="C696" s="64"/>
      <c r="D696" s="64"/>
      <c r="E696" s="65"/>
      <c r="F696" s="65"/>
      <c r="G696" s="66"/>
      <c r="H696" s="66"/>
      <c r="I696" s="66"/>
      <c r="J696" s="66"/>
      <c r="K696" s="66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</row>
    <row r="697" ht="15.75" customHeight="1" spans="1:23">
      <c r="A697" s="3"/>
      <c r="B697" s="64"/>
      <c r="C697" s="64"/>
      <c r="D697" s="64"/>
      <c r="E697" s="65"/>
      <c r="F697" s="65"/>
      <c r="G697" s="66"/>
      <c r="H697" s="66"/>
      <c r="I697" s="66"/>
      <c r="J697" s="66"/>
      <c r="K697" s="66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</row>
    <row r="698" ht="15.75" customHeight="1" spans="1:23">
      <c r="A698" s="3"/>
      <c r="B698" s="64"/>
      <c r="C698" s="64"/>
      <c r="D698" s="64"/>
      <c r="E698" s="65"/>
      <c r="F698" s="65"/>
      <c r="G698" s="66"/>
      <c r="H698" s="66"/>
      <c r="I698" s="66"/>
      <c r="J698" s="66"/>
      <c r="K698" s="66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</row>
    <row r="699" ht="15.75" customHeight="1" spans="1:23">
      <c r="A699" s="3"/>
      <c r="B699" s="64"/>
      <c r="C699" s="64"/>
      <c r="D699" s="64"/>
      <c r="E699" s="65"/>
      <c r="F699" s="65"/>
      <c r="G699" s="66"/>
      <c r="H699" s="66"/>
      <c r="I699" s="66"/>
      <c r="J699" s="66"/>
      <c r="K699" s="66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</row>
    <row r="700" ht="15.75" customHeight="1" spans="1:23">
      <c r="A700" s="3"/>
      <c r="B700" s="64"/>
      <c r="C700" s="64"/>
      <c r="D700" s="64"/>
      <c r="E700" s="65"/>
      <c r="F700" s="65"/>
      <c r="G700" s="66"/>
      <c r="H700" s="66"/>
      <c r="I700" s="66"/>
      <c r="J700" s="66"/>
      <c r="K700" s="66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</row>
    <row r="701" ht="15.75" customHeight="1" spans="1:23">
      <c r="A701" s="3"/>
      <c r="B701" s="64"/>
      <c r="C701" s="64"/>
      <c r="D701" s="64"/>
      <c r="E701" s="65"/>
      <c r="F701" s="65"/>
      <c r="G701" s="66"/>
      <c r="H701" s="66"/>
      <c r="I701" s="66"/>
      <c r="J701" s="66"/>
      <c r="K701" s="66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</row>
    <row r="702" ht="15.75" customHeight="1" spans="1:23">
      <c r="A702" s="3"/>
      <c r="B702" s="64"/>
      <c r="C702" s="64"/>
      <c r="D702" s="64"/>
      <c r="E702" s="65"/>
      <c r="F702" s="65"/>
      <c r="G702" s="66"/>
      <c r="H702" s="66"/>
      <c r="I702" s="66"/>
      <c r="J702" s="66"/>
      <c r="K702" s="66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</row>
    <row r="703" ht="15.75" customHeight="1" spans="1:23">
      <c r="A703" s="3"/>
      <c r="B703" s="64"/>
      <c r="C703" s="64"/>
      <c r="D703" s="64"/>
      <c r="E703" s="65"/>
      <c r="F703" s="65"/>
      <c r="G703" s="66"/>
      <c r="H703" s="66"/>
      <c r="I703" s="66"/>
      <c r="J703" s="66"/>
      <c r="K703" s="66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</row>
    <row r="704" ht="15.75" customHeight="1" spans="1:23">
      <c r="A704" s="3"/>
      <c r="B704" s="64"/>
      <c r="C704" s="64"/>
      <c r="D704" s="64"/>
      <c r="E704" s="65"/>
      <c r="F704" s="65"/>
      <c r="G704" s="66"/>
      <c r="H704" s="66"/>
      <c r="I704" s="66"/>
      <c r="J704" s="66"/>
      <c r="K704" s="66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</row>
    <row r="705" ht="15.75" customHeight="1" spans="1:23">
      <c r="A705" s="3"/>
      <c r="B705" s="64"/>
      <c r="C705" s="64"/>
      <c r="D705" s="64"/>
      <c r="E705" s="65"/>
      <c r="F705" s="65"/>
      <c r="G705" s="66"/>
      <c r="H705" s="66"/>
      <c r="I705" s="66"/>
      <c r="J705" s="66"/>
      <c r="K705" s="66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</row>
    <row r="706" ht="15.75" customHeight="1" spans="1:23">
      <c r="A706" s="3"/>
      <c r="B706" s="64"/>
      <c r="C706" s="64"/>
      <c r="D706" s="64"/>
      <c r="E706" s="65"/>
      <c r="F706" s="65"/>
      <c r="G706" s="66"/>
      <c r="H706" s="66"/>
      <c r="I706" s="66"/>
      <c r="J706" s="66"/>
      <c r="K706" s="66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</row>
    <row r="707" ht="15.75" customHeight="1" spans="1:23">
      <c r="A707" s="3"/>
      <c r="B707" s="64"/>
      <c r="C707" s="64"/>
      <c r="D707" s="64"/>
      <c r="E707" s="65"/>
      <c r="F707" s="65"/>
      <c r="G707" s="66"/>
      <c r="H707" s="66"/>
      <c r="I707" s="66"/>
      <c r="J707" s="66"/>
      <c r="K707" s="66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</row>
    <row r="708" ht="15.75" customHeight="1" spans="1:23">
      <c r="A708" s="3"/>
      <c r="B708" s="64"/>
      <c r="C708" s="64"/>
      <c r="D708" s="64"/>
      <c r="E708" s="65"/>
      <c r="F708" s="65"/>
      <c r="G708" s="66"/>
      <c r="H708" s="66"/>
      <c r="I708" s="66"/>
      <c r="J708" s="66"/>
      <c r="K708" s="66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</row>
    <row r="709" ht="15.75" customHeight="1" spans="1:23">
      <c r="A709" s="3"/>
      <c r="B709" s="64"/>
      <c r="C709" s="64"/>
      <c r="D709" s="64"/>
      <c r="E709" s="65"/>
      <c r="F709" s="65"/>
      <c r="G709" s="66"/>
      <c r="H709" s="66"/>
      <c r="I709" s="66"/>
      <c r="J709" s="66"/>
      <c r="K709" s="66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</row>
    <row r="710" ht="15.75" customHeight="1" spans="1:23">
      <c r="A710" s="3"/>
      <c r="B710" s="64"/>
      <c r="C710" s="64"/>
      <c r="D710" s="64"/>
      <c r="E710" s="65"/>
      <c r="F710" s="65"/>
      <c r="G710" s="66"/>
      <c r="H710" s="66"/>
      <c r="I710" s="66"/>
      <c r="J710" s="66"/>
      <c r="K710" s="66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</row>
    <row r="711" ht="15.75" customHeight="1" spans="1:23">
      <c r="A711" s="3"/>
      <c r="B711" s="64"/>
      <c r="C711" s="64"/>
      <c r="D711" s="64"/>
      <c r="E711" s="65"/>
      <c r="F711" s="65"/>
      <c r="G711" s="66"/>
      <c r="H711" s="66"/>
      <c r="I711" s="66"/>
      <c r="J711" s="66"/>
      <c r="K711" s="66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</row>
    <row r="712" ht="15.75" customHeight="1" spans="1:23">
      <c r="A712" s="3"/>
      <c r="B712" s="64"/>
      <c r="C712" s="64"/>
      <c r="D712" s="64"/>
      <c r="E712" s="65"/>
      <c r="F712" s="65"/>
      <c r="G712" s="66"/>
      <c r="H712" s="66"/>
      <c r="I712" s="66"/>
      <c r="J712" s="66"/>
      <c r="K712" s="66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</row>
    <row r="713" ht="15.75" customHeight="1" spans="1:23">
      <c r="A713" s="3"/>
      <c r="B713" s="64"/>
      <c r="C713" s="64"/>
      <c r="D713" s="64"/>
      <c r="E713" s="65"/>
      <c r="F713" s="65"/>
      <c r="G713" s="66"/>
      <c r="H713" s="66"/>
      <c r="I713" s="66"/>
      <c r="J713" s="66"/>
      <c r="K713" s="66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</row>
    <row r="714" ht="15.75" customHeight="1" spans="1:23">
      <c r="A714" s="3"/>
      <c r="B714" s="64"/>
      <c r="C714" s="64"/>
      <c r="D714" s="64"/>
      <c r="E714" s="65"/>
      <c r="F714" s="65"/>
      <c r="G714" s="66"/>
      <c r="H714" s="66"/>
      <c r="I714" s="66"/>
      <c r="J714" s="66"/>
      <c r="K714" s="66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</row>
    <row r="715" ht="15.75" customHeight="1" spans="1:23">
      <c r="A715" s="3"/>
      <c r="B715" s="64"/>
      <c r="C715" s="64"/>
      <c r="D715" s="64"/>
      <c r="E715" s="65"/>
      <c r="F715" s="65"/>
      <c r="G715" s="66"/>
      <c r="H715" s="66"/>
      <c r="I715" s="66"/>
      <c r="J715" s="66"/>
      <c r="K715" s="66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</row>
    <row r="716" ht="15.75" customHeight="1" spans="1:23">
      <c r="A716" s="3"/>
      <c r="B716" s="64"/>
      <c r="C716" s="64"/>
      <c r="D716" s="64"/>
      <c r="E716" s="65"/>
      <c r="F716" s="65"/>
      <c r="G716" s="66"/>
      <c r="H716" s="66"/>
      <c r="I716" s="66"/>
      <c r="J716" s="66"/>
      <c r="K716" s="66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</row>
    <row r="717" ht="15.75" customHeight="1" spans="1:23">
      <c r="A717" s="3"/>
      <c r="B717" s="64"/>
      <c r="C717" s="64"/>
      <c r="D717" s="64"/>
      <c r="E717" s="65"/>
      <c r="F717" s="65"/>
      <c r="G717" s="66"/>
      <c r="H717" s="66"/>
      <c r="I717" s="66"/>
      <c r="J717" s="66"/>
      <c r="K717" s="66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</row>
    <row r="718" ht="15.75" customHeight="1" spans="1:23">
      <c r="A718" s="3"/>
      <c r="B718" s="64"/>
      <c r="C718" s="64"/>
      <c r="D718" s="64"/>
      <c r="E718" s="65"/>
      <c r="F718" s="65"/>
      <c r="G718" s="66"/>
      <c r="H718" s="66"/>
      <c r="I718" s="66"/>
      <c r="J718" s="66"/>
      <c r="K718" s="66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</row>
    <row r="719" ht="15.75" customHeight="1" spans="1:23">
      <c r="A719" s="3"/>
      <c r="B719" s="64"/>
      <c r="C719" s="64"/>
      <c r="D719" s="64"/>
      <c r="E719" s="65"/>
      <c r="F719" s="65"/>
      <c r="G719" s="66"/>
      <c r="H719" s="66"/>
      <c r="I719" s="66"/>
      <c r="J719" s="66"/>
      <c r="K719" s="66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</row>
    <row r="720" ht="15.75" customHeight="1" spans="1:23">
      <c r="A720" s="3"/>
      <c r="B720" s="64"/>
      <c r="C720" s="64"/>
      <c r="D720" s="64"/>
      <c r="E720" s="65"/>
      <c r="F720" s="65"/>
      <c r="G720" s="66"/>
      <c r="H720" s="66"/>
      <c r="I720" s="66"/>
      <c r="J720" s="66"/>
      <c r="K720" s="66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</row>
    <row r="721" ht="15.75" customHeight="1" spans="1:23">
      <c r="A721" s="3"/>
      <c r="B721" s="64"/>
      <c r="C721" s="64"/>
      <c r="D721" s="64"/>
      <c r="E721" s="65"/>
      <c r="F721" s="65"/>
      <c r="G721" s="66"/>
      <c r="H721" s="66"/>
      <c r="I721" s="66"/>
      <c r="J721" s="66"/>
      <c r="K721" s="66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</row>
    <row r="722" ht="15.75" customHeight="1" spans="1:23">
      <c r="A722" s="3"/>
      <c r="B722" s="64"/>
      <c r="C722" s="64"/>
      <c r="D722" s="64"/>
      <c r="E722" s="65"/>
      <c r="F722" s="65"/>
      <c r="G722" s="66"/>
      <c r="H722" s="66"/>
      <c r="I722" s="66"/>
      <c r="J722" s="66"/>
      <c r="K722" s="66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</row>
    <row r="723" ht="15.75" customHeight="1" spans="1:23">
      <c r="A723" s="3"/>
      <c r="B723" s="64"/>
      <c r="C723" s="64"/>
      <c r="D723" s="64"/>
      <c r="E723" s="65"/>
      <c r="F723" s="65"/>
      <c r="G723" s="66"/>
      <c r="H723" s="66"/>
      <c r="I723" s="66"/>
      <c r="J723" s="66"/>
      <c r="K723" s="66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</row>
    <row r="724" ht="15.75" customHeight="1" spans="1:23">
      <c r="A724" s="3"/>
      <c r="B724" s="64"/>
      <c r="C724" s="64"/>
      <c r="D724" s="64"/>
      <c r="E724" s="65"/>
      <c r="F724" s="65"/>
      <c r="G724" s="66"/>
      <c r="H724" s="66"/>
      <c r="I724" s="66"/>
      <c r="J724" s="66"/>
      <c r="K724" s="66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</row>
    <row r="725" ht="15.75" customHeight="1" spans="1:23">
      <c r="A725" s="3"/>
      <c r="B725" s="64"/>
      <c r="C725" s="64"/>
      <c r="D725" s="64"/>
      <c r="E725" s="65"/>
      <c r="F725" s="65"/>
      <c r="G725" s="66"/>
      <c r="H725" s="66"/>
      <c r="I725" s="66"/>
      <c r="J725" s="66"/>
      <c r="K725" s="66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</row>
    <row r="726" ht="15.75" customHeight="1" spans="1:23">
      <c r="A726" s="3"/>
      <c r="B726" s="64"/>
      <c r="C726" s="64"/>
      <c r="D726" s="64"/>
      <c r="E726" s="65"/>
      <c r="F726" s="65"/>
      <c r="G726" s="66"/>
      <c r="H726" s="66"/>
      <c r="I726" s="66"/>
      <c r="J726" s="66"/>
      <c r="K726" s="66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</row>
    <row r="727" ht="15.75" customHeight="1" spans="1:23">
      <c r="A727" s="3"/>
      <c r="B727" s="64"/>
      <c r="C727" s="64"/>
      <c r="D727" s="64"/>
      <c r="E727" s="65"/>
      <c r="F727" s="65"/>
      <c r="G727" s="66"/>
      <c r="H727" s="66"/>
      <c r="I727" s="66"/>
      <c r="J727" s="66"/>
      <c r="K727" s="66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</row>
    <row r="728" ht="15.75" customHeight="1" spans="1:23">
      <c r="A728" s="3"/>
      <c r="B728" s="64"/>
      <c r="C728" s="64"/>
      <c r="D728" s="64"/>
      <c r="E728" s="65"/>
      <c r="F728" s="65"/>
      <c r="G728" s="66"/>
      <c r="H728" s="66"/>
      <c r="I728" s="66"/>
      <c r="J728" s="66"/>
      <c r="K728" s="66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</row>
    <row r="729" ht="15.75" customHeight="1" spans="1:23">
      <c r="A729" s="3"/>
      <c r="B729" s="64"/>
      <c r="C729" s="64"/>
      <c r="D729" s="64"/>
      <c r="E729" s="65"/>
      <c r="F729" s="65"/>
      <c r="G729" s="66"/>
      <c r="H729" s="66"/>
      <c r="I729" s="66"/>
      <c r="J729" s="66"/>
      <c r="K729" s="66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</row>
    <row r="730" ht="15.75" customHeight="1" spans="1:23">
      <c r="A730" s="3"/>
      <c r="B730" s="64"/>
      <c r="C730" s="64"/>
      <c r="D730" s="64"/>
      <c r="E730" s="65"/>
      <c r="F730" s="65"/>
      <c r="G730" s="66"/>
      <c r="H730" s="66"/>
      <c r="I730" s="66"/>
      <c r="J730" s="66"/>
      <c r="K730" s="66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</row>
    <row r="731" ht="15.75" customHeight="1" spans="1:23">
      <c r="A731" s="3"/>
      <c r="B731" s="64"/>
      <c r="C731" s="64"/>
      <c r="D731" s="64"/>
      <c r="E731" s="65"/>
      <c r="F731" s="65"/>
      <c r="G731" s="66"/>
      <c r="H731" s="66"/>
      <c r="I731" s="66"/>
      <c r="J731" s="66"/>
      <c r="K731" s="66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</row>
    <row r="732" ht="15.75" customHeight="1" spans="1:23">
      <c r="A732" s="3"/>
      <c r="B732" s="64"/>
      <c r="C732" s="64"/>
      <c r="D732" s="64"/>
      <c r="E732" s="65"/>
      <c r="F732" s="65"/>
      <c r="G732" s="66"/>
      <c r="H732" s="66"/>
      <c r="I732" s="66"/>
      <c r="J732" s="66"/>
      <c r="K732" s="66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</row>
    <row r="733" ht="15.75" customHeight="1" spans="1:23">
      <c r="A733" s="3"/>
      <c r="B733" s="64"/>
      <c r="C733" s="64"/>
      <c r="D733" s="64"/>
      <c r="E733" s="65"/>
      <c r="F733" s="65"/>
      <c r="G733" s="66"/>
      <c r="H733" s="66"/>
      <c r="I733" s="66"/>
      <c r="J733" s="66"/>
      <c r="K733" s="66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</row>
    <row r="734" ht="15.75" customHeight="1" spans="1:23">
      <c r="A734" s="3"/>
      <c r="B734" s="64"/>
      <c r="C734" s="64"/>
      <c r="D734" s="64"/>
      <c r="E734" s="65"/>
      <c r="F734" s="65"/>
      <c r="G734" s="66"/>
      <c r="H734" s="66"/>
      <c r="I734" s="66"/>
      <c r="J734" s="66"/>
      <c r="K734" s="66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</row>
    <row r="735" ht="15.75" customHeight="1" spans="1:23">
      <c r="A735" s="3"/>
      <c r="B735" s="64"/>
      <c r="C735" s="64"/>
      <c r="D735" s="64"/>
      <c r="E735" s="65"/>
      <c r="F735" s="65"/>
      <c r="G735" s="66"/>
      <c r="H735" s="66"/>
      <c r="I735" s="66"/>
      <c r="J735" s="66"/>
      <c r="K735" s="66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</row>
    <row r="736" ht="15.75" customHeight="1" spans="1:23">
      <c r="A736" s="3"/>
      <c r="B736" s="64"/>
      <c r="C736" s="64"/>
      <c r="D736" s="64"/>
      <c r="E736" s="65"/>
      <c r="F736" s="65"/>
      <c r="G736" s="66"/>
      <c r="H736" s="66"/>
      <c r="I736" s="66"/>
      <c r="J736" s="66"/>
      <c r="K736" s="66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</row>
    <row r="737" ht="15.75" customHeight="1" spans="1:23">
      <c r="A737" s="3"/>
      <c r="B737" s="64"/>
      <c r="C737" s="64"/>
      <c r="D737" s="64"/>
      <c r="E737" s="65"/>
      <c r="F737" s="65"/>
      <c r="G737" s="66"/>
      <c r="H737" s="66"/>
      <c r="I737" s="66"/>
      <c r="J737" s="66"/>
      <c r="K737" s="66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</row>
    <row r="738" ht="15.75" customHeight="1" spans="1:23">
      <c r="A738" s="3"/>
      <c r="B738" s="64"/>
      <c r="C738" s="64"/>
      <c r="D738" s="64"/>
      <c r="E738" s="65"/>
      <c r="F738" s="65"/>
      <c r="G738" s="66"/>
      <c r="H738" s="66"/>
      <c r="I738" s="66"/>
      <c r="J738" s="66"/>
      <c r="K738" s="66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</row>
    <row r="739" ht="15.75" customHeight="1" spans="1:23">
      <c r="A739" s="3"/>
      <c r="B739" s="64"/>
      <c r="C739" s="64"/>
      <c r="D739" s="64"/>
      <c r="E739" s="65"/>
      <c r="F739" s="65"/>
      <c r="G739" s="66"/>
      <c r="H739" s="66"/>
      <c r="I739" s="66"/>
      <c r="J739" s="66"/>
      <c r="K739" s="66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</row>
    <row r="740" ht="15.75" customHeight="1" spans="1:23">
      <c r="A740" s="3"/>
      <c r="B740" s="64"/>
      <c r="C740" s="64"/>
      <c r="D740" s="64"/>
      <c r="E740" s="65"/>
      <c r="F740" s="65"/>
      <c r="G740" s="66"/>
      <c r="H740" s="66"/>
      <c r="I740" s="66"/>
      <c r="J740" s="66"/>
      <c r="K740" s="66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</row>
    <row r="741" ht="15.75" customHeight="1" spans="1:23">
      <c r="A741" s="3"/>
      <c r="B741" s="64"/>
      <c r="C741" s="64"/>
      <c r="D741" s="64"/>
      <c r="E741" s="65"/>
      <c r="F741" s="65"/>
      <c r="G741" s="66"/>
      <c r="H741" s="66"/>
      <c r="I741" s="66"/>
      <c r="J741" s="66"/>
      <c r="K741" s="66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</row>
    <row r="742" ht="15.75" customHeight="1" spans="1:23">
      <c r="A742" s="3"/>
      <c r="B742" s="64"/>
      <c r="C742" s="64"/>
      <c r="D742" s="64"/>
      <c r="E742" s="65"/>
      <c r="F742" s="65"/>
      <c r="G742" s="66"/>
      <c r="H742" s="66"/>
      <c r="I742" s="66"/>
      <c r="J742" s="66"/>
      <c r="K742" s="66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</row>
    <row r="743" ht="15.75" customHeight="1" spans="1:23">
      <c r="A743" s="3"/>
      <c r="B743" s="64"/>
      <c r="C743" s="64"/>
      <c r="D743" s="64"/>
      <c r="E743" s="65"/>
      <c r="F743" s="65"/>
      <c r="G743" s="66"/>
      <c r="H743" s="66"/>
      <c r="I743" s="66"/>
      <c r="J743" s="66"/>
      <c r="K743" s="66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</row>
    <row r="744" ht="15.75" customHeight="1" spans="1:23">
      <c r="A744" s="3"/>
      <c r="B744" s="64"/>
      <c r="C744" s="64"/>
      <c r="D744" s="64"/>
      <c r="E744" s="65"/>
      <c r="F744" s="65"/>
      <c r="G744" s="66"/>
      <c r="H744" s="66"/>
      <c r="I744" s="66"/>
      <c r="J744" s="66"/>
      <c r="K744" s="66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</row>
    <row r="745" ht="15.75" customHeight="1" spans="1:23">
      <c r="A745" s="3"/>
      <c r="B745" s="64"/>
      <c r="C745" s="64"/>
      <c r="D745" s="64"/>
      <c r="E745" s="65"/>
      <c r="F745" s="65"/>
      <c r="G745" s="66"/>
      <c r="H745" s="66"/>
      <c r="I745" s="66"/>
      <c r="J745" s="66"/>
      <c r="K745" s="66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</row>
    <row r="746" ht="15.75" customHeight="1" spans="1:23">
      <c r="A746" s="3"/>
      <c r="B746" s="64"/>
      <c r="C746" s="64"/>
      <c r="D746" s="64"/>
      <c r="E746" s="65"/>
      <c r="F746" s="65"/>
      <c r="G746" s="66"/>
      <c r="H746" s="66"/>
      <c r="I746" s="66"/>
      <c r="J746" s="66"/>
      <c r="K746" s="66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</row>
    <row r="747" ht="15.75" customHeight="1" spans="1:23">
      <c r="A747" s="3"/>
      <c r="B747" s="64"/>
      <c r="C747" s="64"/>
      <c r="D747" s="64"/>
      <c r="E747" s="65"/>
      <c r="F747" s="65"/>
      <c r="G747" s="66"/>
      <c r="H747" s="66"/>
      <c r="I747" s="66"/>
      <c r="J747" s="66"/>
      <c r="K747" s="66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</row>
    <row r="748" ht="15.75" customHeight="1" spans="1:23">
      <c r="A748" s="3"/>
      <c r="B748" s="64"/>
      <c r="C748" s="64"/>
      <c r="D748" s="64"/>
      <c r="E748" s="65"/>
      <c r="F748" s="65"/>
      <c r="G748" s="66"/>
      <c r="H748" s="66"/>
      <c r="I748" s="66"/>
      <c r="J748" s="66"/>
      <c r="K748" s="66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</row>
    <row r="749" ht="15.75" customHeight="1" spans="1:23">
      <c r="A749" s="3"/>
      <c r="B749" s="64"/>
      <c r="C749" s="64"/>
      <c r="D749" s="64"/>
      <c r="E749" s="65"/>
      <c r="F749" s="65"/>
      <c r="G749" s="66"/>
      <c r="H749" s="66"/>
      <c r="I749" s="66"/>
      <c r="J749" s="66"/>
      <c r="K749" s="66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</row>
    <row r="750" ht="15.75" customHeight="1" spans="1:23">
      <c r="A750" s="3"/>
      <c r="B750" s="64"/>
      <c r="C750" s="64"/>
      <c r="D750" s="64"/>
      <c r="E750" s="65"/>
      <c r="F750" s="65"/>
      <c r="G750" s="66"/>
      <c r="H750" s="66"/>
      <c r="I750" s="66"/>
      <c r="J750" s="66"/>
      <c r="K750" s="66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</row>
    <row r="751" ht="15.75" customHeight="1" spans="1:23">
      <c r="A751" s="3"/>
      <c r="B751" s="64"/>
      <c r="C751" s="64"/>
      <c r="D751" s="64"/>
      <c r="E751" s="65"/>
      <c r="F751" s="65"/>
      <c r="G751" s="66"/>
      <c r="H751" s="66"/>
      <c r="I751" s="66"/>
      <c r="J751" s="66"/>
      <c r="K751" s="66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</row>
    <row r="752" ht="15.75" customHeight="1" spans="1:23">
      <c r="A752" s="3"/>
      <c r="B752" s="64"/>
      <c r="C752" s="64"/>
      <c r="D752" s="64"/>
      <c r="E752" s="65"/>
      <c r="F752" s="65"/>
      <c r="G752" s="66"/>
      <c r="H752" s="66"/>
      <c r="I752" s="66"/>
      <c r="J752" s="66"/>
      <c r="K752" s="66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</row>
    <row r="753" ht="15.75" customHeight="1" spans="1:23">
      <c r="A753" s="3"/>
      <c r="B753" s="64"/>
      <c r="C753" s="64"/>
      <c r="D753" s="64"/>
      <c r="E753" s="65"/>
      <c r="F753" s="65"/>
      <c r="G753" s="66"/>
      <c r="H753" s="66"/>
      <c r="I753" s="66"/>
      <c r="J753" s="66"/>
      <c r="K753" s="66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</row>
    <row r="754" ht="15.75" customHeight="1" spans="1:23">
      <c r="A754" s="3"/>
      <c r="B754" s="64"/>
      <c r="C754" s="64"/>
      <c r="D754" s="64"/>
      <c r="E754" s="65"/>
      <c r="F754" s="65"/>
      <c r="G754" s="66"/>
      <c r="H754" s="66"/>
      <c r="I754" s="66"/>
      <c r="J754" s="66"/>
      <c r="K754" s="66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</row>
    <row r="755" ht="15.75" customHeight="1" spans="1:23">
      <c r="A755" s="3"/>
      <c r="B755" s="64"/>
      <c r="C755" s="64"/>
      <c r="D755" s="64"/>
      <c r="E755" s="65"/>
      <c r="F755" s="65"/>
      <c r="G755" s="66"/>
      <c r="H755" s="66"/>
      <c r="I755" s="66"/>
      <c r="J755" s="66"/>
      <c r="K755" s="66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</row>
    <row r="756" ht="15.75" customHeight="1" spans="1:23">
      <c r="A756" s="3"/>
      <c r="B756" s="64"/>
      <c r="C756" s="64"/>
      <c r="D756" s="64"/>
      <c r="E756" s="65"/>
      <c r="F756" s="65"/>
      <c r="G756" s="66"/>
      <c r="H756" s="66"/>
      <c r="I756" s="66"/>
      <c r="J756" s="66"/>
      <c r="K756" s="66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</row>
    <row r="757" ht="15.75" customHeight="1" spans="1:23">
      <c r="A757" s="3"/>
      <c r="B757" s="64"/>
      <c r="C757" s="64"/>
      <c r="D757" s="64"/>
      <c r="E757" s="65"/>
      <c r="F757" s="65"/>
      <c r="G757" s="66"/>
      <c r="H757" s="66"/>
      <c r="I757" s="66"/>
      <c r="J757" s="66"/>
      <c r="K757" s="66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</row>
    <row r="758" ht="15.75" customHeight="1" spans="1:23">
      <c r="A758" s="3"/>
      <c r="B758" s="64"/>
      <c r="C758" s="64"/>
      <c r="D758" s="64"/>
      <c r="E758" s="65"/>
      <c r="F758" s="65"/>
      <c r="G758" s="66"/>
      <c r="H758" s="66"/>
      <c r="I758" s="66"/>
      <c r="J758" s="66"/>
      <c r="K758" s="66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</row>
    <row r="759" ht="15.75" customHeight="1" spans="1:23">
      <c r="A759" s="3"/>
      <c r="B759" s="64"/>
      <c r="C759" s="64"/>
      <c r="D759" s="64"/>
      <c r="E759" s="65"/>
      <c r="F759" s="65"/>
      <c r="G759" s="66"/>
      <c r="H759" s="66"/>
      <c r="I759" s="66"/>
      <c r="J759" s="66"/>
      <c r="K759" s="66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</row>
    <row r="760" ht="15.75" customHeight="1" spans="1:23">
      <c r="A760" s="3"/>
      <c r="B760" s="64"/>
      <c r="C760" s="64"/>
      <c r="D760" s="64"/>
      <c r="E760" s="65"/>
      <c r="F760" s="65"/>
      <c r="G760" s="66"/>
      <c r="H760" s="66"/>
      <c r="I760" s="66"/>
      <c r="J760" s="66"/>
      <c r="K760" s="66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</row>
    <row r="761" ht="15.75" customHeight="1" spans="1:23">
      <c r="A761" s="3"/>
      <c r="B761" s="64"/>
      <c r="C761" s="64"/>
      <c r="D761" s="64"/>
      <c r="E761" s="65"/>
      <c r="F761" s="65"/>
      <c r="G761" s="66"/>
      <c r="H761" s="66"/>
      <c r="I761" s="66"/>
      <c r="J761" s="66"/>
      <c r="K761" s="66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</row>
    <row r="762" ht="15.75" customHeight="1" spans="1:23">
      <c r="A762" s="3"/>
      <c r="B762" s="64"/>
      <c r="C762" s="64"/>
      <c r="D762" s="64"/>
      <c r="E762" s="65"/>
      <c r="F762" s="65"/>
      <c r="G762" s="66"/>
      <c r="H762" s="66"/>
      <c r="I762" s="66"/>
      <c r="J762" s="66"/>
      <c r="K762" s="66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</row>
    <row r="763" ht="15.75" customHeight="1" spans="1:23">
      <c r="A763" s="3"/>
      <c r="B763" s="64"/>
      <c r="C763" s="64"/>
      <c r="D763" s="64"/>
      <c r="E763" s="65"/>
      <c r="F763" s="65"/>
      <c r="G763" s="66"/>
      <c r="H763" s="66"/>
      <c r="I763" s="66"/>
      <c r="J763" s="66"/>
      <c r="K763" s="66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</row>
    <row r="764" ht="15.75" customHeight="1" spans="1:23">
      <c r="A764" s="3"/>
      <c r="B764" s="64"/>
      <c r="C764" s="64"/>
      <c r="D764" s="64"/>
      <c r="E764" s="65"/>
      <c r="F764" s="65"/>
      <c r="G764" s="66"/>
      <c r="H764" s="66"/>
      <c r="I764" s="66"/>
      <c r="J764" s="66"/>
      <c r="K764" s="66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</row>
    <row r="765" ht="15.75" customHeight="1" spans="1:23">
      <c r="A765" s="3"/>
      <c r="B765" s="64"/>
      <c r="C765" s="64"/>
      <c r="D765" s="64"/>
      <c r="E765" s="65"/>
      <c r="F765" s="65"/>
      <c r="G765" s="66"/>
      <c r="H765" s="66"/>
      <c r="I765" s="66"/>
      <c r="J765" s="66"/>
      <c r="K765" s="66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</row>
    <row r="766" ht="15.75" customHeight="1" spans="1:23">
      <c r="A766" s="3"/>
      <c r="B766" s="64"/>
      <c r="C766" s="64"/>
      <c r="D766" s="64"/>
      <c r="E766" s="65"/>
      <c r="F766" s="65"/>
      <c r="G766" s="66"/>
      <c r="H766" s="66"/>
      <c r="I766" s="66"/>
      <c r="J766" s="66"/>
      <c r="K766" s="66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</row>
    <row r="767" ht="15.75" customHeight="1" spans="1:23">
      <c r="A767" s="3"/>
      <c r="B767" s="64"/>
      <c r="C767" s="64"/>
      <c r="D767" s="64"/>
      <c r="E767" s="65"/>
      <c r="F767" s="65"/>
      <c r="G767" s="66"/>
      <c r="H767" s="66"/>
      <c r="I767" s="66"/>
      <c r="J767" s="66"/>
      <c r="K767" s="66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</row>
    <row r="768" ht="15.75" customHeight="1" spans="1:23">
      <c r="A768" s="3"/>
      <c r="B768" s="64"/>
      <c r="C768" s="64"/>
      <c r="D768" s="64"/>
      <c r="E768" s="65"/>
      <c r="F768" s="65"/>
      <c r="G768" s="66"/>
      <c r="H768" s="66"/>
      <c r="I768" s="66"/>
      <c r="J768" s="66"/>
      <c r="K768" s="66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</row>
    <row r="769" ht="15.75" customHeight="1" spans="1:23">
      <c r="A769" s="3"/>
      <c r="B769" s="64"/>
      <c r="C769" s="64"/>
      <c r="D769" s="64"/>
      <c r="E769" s="65"/>
      <c r="F769" s="65"/>
      <c r="G769" s="66"/>
      <c r="H769" s="66"/>
      <c r="I769" s="66"/>
      <c r="J769" s="66"/>
      <c r="K769" s="66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</row>
    <row r="770" ht="15.75" customHeight="1" spans="1:23">
      <c r="A770" s="3"/>
      <c r="B770" s="64"/>
      <c r="C770" s="64"/>
      <c r="D770" s="64"/>
      <c r="E770" s="65"/>
      <c r="F770" s="65"/>
      <c r="G770" s="66"/>
      <c r="H770" s="66"/>
      <c r="I770" s="66"/>
      <c r="J770" s="66"/>
      <c r="K770" s="66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</row>
    <row r="771" ht="15.75" customHeight="1" spans="1:23">
      <c r="A771" s="3"/>
      <c r="B771" s="64"/>
      <c r="C771" s="64"/>
      <c r="D771" s="64"/>
      <c r="E771" s="65"/>
      <c r="F771" s="65"/>
      <c r="G771" s="66"/>
      <c r="H771" s="66"/>
      <c r="I771" s="66"/>
      <c r="J771" s="66"/>
      <c r="K771" s="66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</row>
    <row r="772" ht="15.75" customHeight="1" spans="1:23">
      <c r="A772" s="3"/>
      <c r="B772" s="64"/>
      <c r="C772" s="64"/>
      <c r="D772" s="64"/>
      <c r="E772" s="65"/>
      <c r="F772" s="65"/>
      <c r="G772" s="66"/>
      <c r="H772" s="66"/>
      <c r="I772" s="66"/>
      <c r="J772" s="66"/>
      <c r="K772" s="66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</row>
    <row r="773" ht="15.75" customHeight="1" spans="1:23">
      <c r="A773" s="3"/>
      <c r="B773" s="64"/>
      <c r="C773" s="64"/>
      <c r="D773" s="64"/>
      <c r="E773" s="65"/>
      <c r="F773" s="65"/>
      <c r="G773" s="66"/>
      <c r="H773" s="66"/>
      <c r="I773" s="66"/>
      <c r="J773" s="66"/>
      <c r="K773" s="66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</row>
    <row r="774" ht="15.75" customHeight="1" spans="1:23">
      <c r="A774" s="3"/>
      <c r="B774" s="64"/>
      <c r="C774" s="64"/>
      <c r="D774" s="64"/>
      <c r="E774" s="65"/>
      <c r="F774" s="65"/>
      <c r="G774" s="66"/>
      <c r="H774" s="66"/>
      <c r="I774" s="66"/>
      <c r="J774" s="66"/>
      <c r="K774" s="66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</row>
    <row r="775" ht="15.75" customHeight="1" spans="1:23">
      <c r="A775" s="3"/>
      <c r="B775" s="64"/>
      <c r="C775" s="64"/>
      <c r="D775" s="64"/>
      <c r="E775" s="65"/>
      <c r="F775" s="65"/>
      <c r="G775" s="66"/>
      <c r="H775" s="66"/>
      <c r="I775" s="66"/>
      <c r="J775" s="66"/>
      <c r="K775" s="66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</row>
    <row r="776" ht="15.75" customHeight="1" spans="1:23">
      <c r="A776" s="3"/>
      <c r="B776" s="64"/>
      <c r="C776" s="64"/>
      <c r="D776" s="64"/>
      <c r="E776" s="65"/>
      <c r="F776" s="65"/>
      <c r="G776" s="66"/>
      <c r="H776" s="66"/>
      <c r="I776" s="66"/>
      <c r="J776" s="66"/>
      <c r="K776" s="66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</row>
    <row r="777" ht="15.75" customHeight="1" spans="1:23">
      <c r="A777" s="3"/>
      <c r="B777" s="64"/>
      <c r="C777" s="64"/>
      <c r="D777" s="64"/>
      <c r="E777" s="65"/>
      <c r="F777" s="65"/>
      <c r="G777" s="66"/>
      <c r="H777" s="66"/>
      <c r="I777" s="66"/>
      <c r="J777" s="66"/>
      <c r="K777" s="66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</row>
    <row r="778" ht="15.75" customHeight="1" spans="1:23">
      <c r="A778" s="3"/>
      <c r="B778" s="64"/>
      <c r="C778" s="64"/>
      <c r="D778" s="64"/>
      <c r="E778" s="65"/>
      <c r="F778" s="65"/>
      <c r="G778" s="66"/>
      <c r="H778" s="66"/>
      <c r="I778" s="66"/>
      <c r="J778" s="66"/>
      <c r="K778" s="66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</row>
    <row r="779" ht="15.75" customHeight="1" spans="1:23">
      <c r="A779" s="3"/>
      <c r="B779" s="64"/>
      <c r="C779" s="64"/>
      <c r="D779" s="64"/>
      <c r="E779" s="65"/>
      <c r="F779" s="65"/>
      <c r="G779" s="66"/>
      <c r="H779" s="66"/>
      <c r="I779" s="66"/>
      <c r="J779" s="66"/>
      <c r="K779" s="66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</row>
    <row r="780" ht="15.75" customHeight="1" spans="1:23">
      <c r="A780" s="3"/>
      <c r="B780" s="64"/>
      <c r="C780" s="64"/>
      <c r="D780" s="64"/>
      <c r="E780" s="65"/>
      <c r="F780" s="65"/>
      <c r="G780" s="66"/>
      <c r="H780" s="66"/>
      <c r="I780" s="66"/>
      <c r="J780" s="66"/>
      <c r="K780" s="66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</row>
    <row r="781" ht="15.75" customHeight="1" spans="1:23">
      <c r="A781" s="3"/>
      <c r="B781" s="64"/>
      <c r="C781" s="64"/>
      <c r="D781" s="64"/>
      <c r="E781" s="65"/>
      <c r="F781" s="65"/>
      <c r="G781" s="66"/>
      <c r="H781" s="66"/>
      <c r="I781" s="66"/>
      <c r="J781" s="66"/>
      <c r="K781" s="66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</row>
    <row r="782" ht="15.75" customHeight="1" spans="1:23">
      <c r="A782" s="3"/>
      <c r="B782" s="64"/>
      <c r="C782" s="64"/>
      <c r="D782" s="64"/>
      <c r="E782" s="65"/>
      <c r="F782" s="65"/>
      <c r="G782" s="66"/>
      <c r="H782" s="66"/>
      <c r="I782" s="66"/>
      <c r="J782" s="66"/>
      <c r="K782" s="66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</row>
    <row r="783" ht="15.75" customHeight="1" spans="1:23">
      <c r="A783" s="3"/>
      <c r="B783" s="64"/>
      <c r="C783" s="64"/>
      <c r="D783" s="64"/>
      <c r="E783" s="65"/>
      <c r="F783" s="65"/>
      <c r="G783" s="66"/>
      <c r="H783" s="66"/>
      <c r="I783" s="66"/>
      <c r="J783" s="66"/>
      <c r="K783" s="66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</row>
    <row r="784" ht="15.75" customHeight="1" spans="1:23">
      <c r="A784" s="3"/>
      <c r="B784" s="64"/>
      <c r="C784" s="64"/>
      <c r="D784" s="64"/>
      <c r="E784" s="65"/>
      <c r="F784" s="65"/>
      <c r="G784" s="66"/>
      <c r="H784" s="66"/>
      <c r="I784" s="66"/>
      <c r="J784" s="66"/>
      <c r="K784" s="66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</row>
    <row r="785" ht="15.75" customHeight="1" spans="1:23">
      <c r="A785" s="3"/>
      <c r="B785" s="64"/>
      <c r="C785" s="64"/>
      <c r="D785" s="64"/>
      <c r="E785" s="65"/>
      <c r="F785" s="65"/>
      <c r="G785" s="66"/>
      <c r="H785" s="66"/>
      <c r="I785" s="66"/>
      <c r="J785" s="66"/>
      <c r="K785" s="66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</row>
    <row r="786" ht="15.75" customHeight="1" spans="1:23">
      <c r="A786" s="3"/>
      <c r="B786" s="64"/>
      <c r="C786" s="64"/>
      <c r="D786" s="64"/>
      <c r="E786" s="65"/>
      <c r="F786" s="65"/>
      <c r="G786" s="66"/>
      <c r="H786" s="66"/>
      <c r="I786" s="66"/>
      <c r="J786" s="66"/>
      <c r="K786" s="66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</row>
    <row r="787" ht="15.75" customHeight="1" spans="1:23">
      <c r="A787" s="3"/>
      <c r="B787" s="64"/>
      <c r="C787" s="64"/>
      <c r="D787" s="64"/>
      <c r="E787" s="65"/>
      <c r="F787" s="65"/>
      <c r="G787" s="66"/>
      <c r="H787" s="66"/>
      <c r="I787" s="66"/>
      <c r="J787" s="66"/>
      <c r="K787" s="66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</row>
    <row r="788" ht="15.75" customHeight="1" spans="1:23">
      <c r="A788" s="3"/>
      <c r="B788" s="64"/>
      <c r="C788" s="64"/>
      <c r="D788" s="64"/>
      <c r="E788" s="65"/>
      <c r="F788" s="65"/>
      <c r="G788" s="66"/>
      <c r="H788" s="66"/>
      <c r="I788" s="66"/>
      <c r="J788" s="66"/>
      <c r="K788" s="66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</row>
    <row r="789" ht="15.75" customHeight="1" spans="1:23">
      <c r="A789" s="3"/>
      <c r="B789" s="64"/>
      <c r="C789" s="64"/>
      <c r="D789" s="64"/>
      <c r="E789" s="65"/>
      <c r="F789" s="65"/>
      <c r="G789" s="66"/>
      <c r="H789" s="66"/>
      <c r="I789" s="66"/>
      <c r="J789" s="66"/>
      <c r="K789" s="66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</row>
    <row r="790" ht="15.75" customHeight="1" spans="1:23">
      <c r="A790" s="3"/>
      <c r="B790" s="64"/>
      <c r="C790" s="64"/>
      <c r="D790" s="64"/>
      <c r="E790" s="65"/>
      <c r="F790" s="65"/>
      <c r="G790" s="66"/>
      <c r="H790" s="66"/>
      <c r="I790" s="66"/>
      <c r="J790" s="66"/>
      <c r="K790" s="66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</row>
    <row r="791" ht="15.75" customHeight="1" spans="1:23">
      <c r="A791" s="3"/>
      <c r="B791" s="64"/>
      <c r="C791" s="64"/>
      <c r="D791" s="64"/>
      <c r="E791" s="65"/>
      <c r="F791" s="65"/>
      <c r="G791" s="66"/>
      <c r="H791" s="66"/>
      <c r="I791" s="66"/>
      <c r="J791" s="66"/>
      <c r="K791" s="66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</row>
    <row r="792" ht="15.75" customHeight="1" spans="1:23">
      <c r="A792" s="3"/>
      <c r="B792" s="64"/>
      <c r="C792" s="64"/>
      <c r="D792" s="64"/>
      <c r="E792" s="65"/>
      <c r="F792" s="65"/>
      <c r="G792" s="66"/>
      <c r="H792" s="66"/>
      <c r="I792" s="66"/>
      <c r="J792" s="66"/>
      <c r="K792" s="66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</row>
    <row r="793" ht="15.75" customHeight="1" spans="1:23">
      <c r="A793" s="3"/>
      <c r="B793" s="64"/>
      <c r="C793" s="64"/>
      <c r="D793" s="64"/>
      <c r="E793" s="65"/>
      <c r="F793" s="65"/>
      <c r="G793" s="66"/>
      <c r="H793" s="66"/>
      <c r="I793" s="66"/>
      <c r="J793" s="66"/>
      <c r="K793" s="66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</row>
    <row r="794" ht="15.75" customHeight="1" spans="1:23">
      <c r="A794" s="3"/>
      <c r="B794" s="64"/>
      <c r="C794" s="64"/>
      <c r="D794" s="64"/>
      <c r="E794" s="65"/>
      <c r="F794" s="65"/>
      <c r="G794" s="66"/>
      <c r="H794" s="66"/>
      <c r="I794" s="66"/>
      <c r="J794" s="66"/>
      <c r="K794" s="66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</row>
    <row r="795" ht="15.75" customHeight="1" spans="1:23">
      <c r="A795" s="3"/>
      <c r="B795" s="64"/>
      <c r="C795" s="64"/>
      <c r="D795" s="64"/>
      <c r="E795" s="65"/>
      <c r="F795" s="65"/>
      <c r="G795" s="66"/>
      <c r="H795" s="66"/>
      <c r="I795" s="66"/>
      <c r="J795" s="66"/>
      <c r="K795" s="66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</row>
    <row r="796" ht="15.75" customHeight="1" spans="1:23">
      <c r="A796" s="3"/>
      <c r="B796" s="64"/>
      <c r="C796" s="64"/>
      <c r="D796" s="64"/>
      <c r="E796" s="65"/>
      <c r="F796" s="65"/>
      <c r="G796" s="66"/>
      <c r="H796" s="66"/>
      <c r="I796" s="66"/>
      <c r="J796" s="66"/>
      <c r="K796" s="66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</row>
    <row r="797" ht="15.75" customHeight="1" spans="1:23">
      <c r="A797" s="3"/>
      <c r="B797" s="64"/>
      <c r="C797" s="64"/>
      <c r="D797" s="64"/>
      <c r="E797" s="65"/>
      <c r="F797" s="65"/>
      <c r="G797" s="66"/>
      <c r="H797" s="66"/>
      <c r="I797" s="66"/>
      <c r="J797" s="66"/>
      <c r="K797" s="66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</row>
    <row r="798" ht="15.75" customHeight="1" spans="1:23">
      <c r="A798" s="3"/>
      <c r="B798" s="64"/>
      <c r="C798" s="64"/>
      <c r="D798" s="64"/>
      <c r="E798" s="65"/>
      <c r="F798" s="65"/>
      <c r="G798" s="66"/>
      <c r="H798" s="66"/>
      <c r="I798" s="66"/>
      <c r="J798" s="66"/>
      <c r="K798" s="66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</row>
    <row r="799" ht="15.75" customHeight="1" spans="1:23">
      <c r="A799" s="3"/>
      <c r="B799" s="64"/>
      <c r="C799" s="64"/>
      <c r="D799" s="64"/>
      <c r="E799" s="65"/>
      <c r="F799" s="65"/>
      <c r="G799" s="66"/>
      <c r="H799" s="66"/>
      <c r="I799" s="66"/>
      <c r="J799" s="66"/>
      <c r="K799" s="66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</row>
    <row r="800" ht="15.75" customHeight="1" spans="1:23">
      <c r="A800" s="3"/>
      <c r="B800" s="64"/>
      <c r="C800" s="64"/>
      <c r="D800" s="64"/>
      <c r="E800" s="65"/>
      <c r="F800" s="65"/>
      <c r="G800" s="66"/>
      <c r="H800" s="66"/>
      <c r="I800" s="66"/>
      <c r="J800" s="66"/>
      <c r="K800" s="66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</row>
    <row r="801" ht="15.75" customHeight="1" spans="1:23">
      <c r="A801" s="3"/>
      <c r="B801" s="64"/>
      <c r="C801" s="64"/>
      <c r="D801" s="64"/>
      <c r="E801" s="65"/>
      <c r="F801" s="65"/>
      <c r="G801" s="66"/>
      <c r="H801" s="66"/>
      <c r="I801" s="66"/>
      <c r="J801" s="66"/>
      <c r="K801" s="66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</row>
    <row r="802" ht="15.75" customHeight="1" spans="1:23">
      <c r="A802" s="3"/>
      <c r="B802" s="64"/>
      <c r="C802" s="64"/>
      <c r="D802" s="64"/>
      <c r="E802" s="65"/>
      <c r="F802" s="65"/>
      <c r="G802" s="66"/>
      <c r="H802" s="66"/>
      <c r="I802" s="66"/>
      <c r="J802" s="66"/>
      <c r="K802" s="66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</row>
    <row r="803" ht="15.75" customHeight="1" spans="1:23">
      <c r="A803" s="3"/>
      <c r="B803" s="64"/>
      <c r="C803" s="64"/>
      <c r="D803" s="64"/>
      <c r="E803" s="65"/>
      <c r="F803" s="65"/>
      <c r="G803" s="66"/>
      <c r="H803" s="66"/>
      <c r="I803" s="66"/>
      <c r="J803" s="66"/>
      <c r="K803" s="66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</row>
    <row r="804" ht="15.75" customHeight="1" spans="1:23">
      <c r="A804" s="3"/>
      <c r="B804" s="64"/>
      <c r="C804" s="64"/>
      <c r="D804" s="64"/>
      <c r="E804" s="65"/>
      <c r="F804" s="65"/>
      <c r="G804" s="66"/>
      <c r="H804" s="66"/>
      <c r="I804" s="66"/>
      <c r="J804" s="66"/>
      <c r="K804" s="66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</row>
    <row r="805" ht="15.75" customHeight="1" spans="1:23">
      <c r="A805" s="3"/>
      <c r="B805" s="64"/>
      <c r="C805" s="64"/>
      <c r="D805" s="64"/>
      <c r="E805" s="65"/>
      <c r="F805" s="65"/>
      <c r="G805" s="66"/>
      <c r="H805" s="66"/>
      <c r="I805" s="66"/>
      <c r="J805" s="66"/>
      <c r="K805" s="66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</row>
    <row r="806" ht="15.75" customHeight="1" spans="1:23">
      <c r="A806" s="3"/>
      <c r="B806" s="64"/>
      <c r="C806" s="64"/>
      <c r="D806" s="64"/>
      <c r="E806" s="65"/>
      <c r="F806" s="65"/>
      <c r="G806" s="66"/>
      <c r="H806" s="66"/>
      <c r="I806" s="66"/>
      <c r="J806" s="66"/>
      <c r="K806" s="66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</row>
    <row r="807" ht="15.75" customHeight="1" spans="1:23">
      <c r="A807" s="3"/>
      <c r="B807" s="64"/>
      <c r="C807" s="64"/>
      <c r="D807" s="64"/>
      <c r="E807" s="65"/>
      <c r="F807" s="65"/>
      <c r="G807" s="66"/>
      <c r="H807" s="66"/>
      <c r="I807" s="66"/>
      <c r="J807" s="66"/>
      <c r="K807" s="66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</row>
    <row r="808" ht="15.75" customHeight="1" spans="1:23">
      <c r="A808" s="3"/>
      <c r="B808" s="64"/>
      <c r="C808" s="64"/>
      <c r="D808" s="64"/>
      <c r="E808" s="65"/>
      <c r="F808" s="65"/>
      <c r="G808" s="66"/>
      <c r="H808" s="66"/>
      <c r="I808" s="66"/>
      <c r="J808" s="66"/>
      <c r="K808" s="66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</row>
    <row r="809" ht="15.75" customHeight="1" spans="1:23">
      <c r="A809" s="3"/>
      <c r="B809" s="64"/>
      <c r="C809" s="64"/>
      <c r="D809" s="64"/>
      <c r="E809" s="65"/>
      <c r="F809" s="65"/>
      <c r="G809" s="66"/>
      <c r="H809" s="66"/>
      <c r="I809" s="66"/>
      <c r="J809" s="66"/>
      <c r="K809" s="66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</row>
    <row r="810" ht="15.75" customHeight="1" spans="1:23">
      <c r="A810" s="3"/>
      <c r="B810" s="64"/>
      <c r="C810" s="64"/>
      <c r="D810" s="64"/>
      <c r="E810" s="65"/>
      <c r="F810" s="65"/>
      <c r="G810" s="66"/>
      <c r="H810" s="66"/>
      <c r="I810" s="66"/>
      <c r="J810" s="66"/>
      <c r="K810" s="66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</row>
    <row r="811" ht="15.75" customHeight="1" spans="1:23">
      <c r="A811" s="3"/>
      <c r="B811" s="64"/>
      <c r="C811" s="64"/>
      <c r="D811" s="64"/>
      <c r="E811" s="65"/>
      <c r="F811" s="65"/>
      <c r="G811" s="66"/>
      <c r="H811" s="66"/>
      <c r="I811" s="66"/>
      <c r="J811" s="66"/>
      <c r="K811" s="66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</row>
    <row r="812" ht="15.75" customHeight="1" spans="1:23">
      <c r="A812" s="3"/>
      <c r="B812" s="64"/>
      <c r="C812" s="64"/>
      <c r="D812" s="64"/>
      <c r="E812" s="65"/>
      <c r="F812" s="65"/>
      <c r="G812" s="66"/>
      <c r="H812" s="66"/>
      <c r="I812" s="66"/>
      <c r="J812" s="66"/>
      <c r="K812" s="66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</row>
    <row r="813" ht="15.75" customHeight="1" spans="1:23">
      <c r="A813" s="3"/>
      <c r="B813" s="64"/>
      <c r="C813" s="64"/>
      <c r="D813" s="64"/>
      <c r="E813" s="65"/>
      <c r="F813" s="65"/>
      <c r="G813" s="66"/>
      <c r="H813" s="66"/>
      <c r="I813" s="66"/>
      <c r="J813" s="66"/>
      <c r="K813" s="66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</row>
    <row r="814" ht="15.75" customHeight="1" spans="1:23">
      <c r="A814" s="3"/>
      <c r="B814" s="64"/>
      <c r="C814" s="64"/>
      <c r="D814" s="64"/>
      <c r="E814" s="65"/>
      <c r="F814" s="65"/>
      <c r="G814" s="66"/>
      <c r="H814" s="66"/>
      <c r="I814" s="66"/>
      <c r="J814" s="66"/>
      <c r="K814" s="66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</row>
    <row r="815" ht="15.75" customHeight="1" spans="1:23">
      <c r="A815" s="3"/>
      <c r="B815" s="64"/>
      <c r="C815" s="64"/>
      <c r="D815" s="64"/>
      <c r="E815" s="65"/>
      <c r="F815" s="65"/>
      <c r="G815" s="66"/>
      <c r="H815" s="66"/>
      <c r="I815" s="66"/>
      <c r="J815" s="66"/>
      <c r="K815" s="66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</row>
    <row r="816" ht="15.75" customHeight="1" spans="1:23">
      <c r="A816" s="3"/>
      <c r="B816" s="64"/>
      <c r="C816" s="64"/>
      <c r="D816" s="64"/>
      <c r="E816" s="65"/>
      <c r="F816" s="65"/>
      <c r="G816" s="66"/>
      <c r="H816" s="66"/>
      <c r="I816" s="66"/>
      <c r="J816" s="66"/>
      <c r="K816" s="66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</row>
    <row r="817" ht="15.75" customHeight="1" spans="1:23">
      <c r="A817" s="3"/>
      <c r="B817" s="64"/>
      <c r="C817" s="64"/>
      <c r="D817" s="64"/>
      <c r="E817" s="65"/>
      <c r="F817" s="65"/>
      <c r="G817" s="66"/>
      <c r="H817" s="66"/>
      <c r="I817" s="66"/>
      <c r="J817" s="66"/>
      <c r="K817" s="66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</row>
    <row r="818" ht="15.75" customHeight="1" spans="1:23">
      <c r="A818" s="3"/>
      <c r="B818" s="64"/>
      <c r="C818" s="64"/>
      <c r="D818" s="64"/>
      <c r="E818" s="65"/>
      <c r="F818" s="65"/>
      <c r="G818" s="66"/>
      <c r="H818" s="66"/>
      <c r="I818" s="66"/>
      <c r="J818" s="66"/>
      <c r="K818" s="66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</row>
    <row r="819" ht="15.75" customHeight="1" spans="1:23">
      <c r="A819" s="3"/>
      <c r="B819" s="64"/>
      <c r="C819" s="64"/>
      <c r="D819" s="64"/>
      <c r="E819" s="65"/>
      <c r="F819" s="65"/>
      <c r="G819" s="66"/>
      <c r="H819" s="66"/>
      <c r="I819" s="66"/>
      <c r="J819" s="66"/>
      <c r="K819" s="66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</row>
    <row r="820" ht="15.75" customHeight="1" spans="1:23">
      <c r="A820" s="3"/>
      <c r="B820" s="64"/>
      <c r="C820" s="64"/>
      <c r="D820" s="64"/>
      <c r="E820" s="65"/>
      <c r="F820" s="65"/>
      <c r="G820" s="66"/>
      <c r="H820" s="66"/>
      <c r="I820" s="66"/>
      <c r="J820" s="66"/>
      <c r="K820" s="66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</row>
    <row r="821" ht="15.75" customHeight="1" spans="1:23">
      <c r="A821" s="3"/>
      <c r="B821" s="64"/>
      <c r="C821" s="64"/>
      <c r="D821" s="64"/>
      <c r="E821" s="65"/>
      <c r="F821" s="65"/>
      <c r="G821" s="66"/>
      <c r="H821" s="66"/>
      <c r="I821" s="66"/>
      <c r="J821" s="66"/>
      <c r="K821" s="66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</row>
    <row r="822" ht="15.75" customHeight="1" spans="1:23">
      <c r="A822" s="3"/>
      <c r="B822" s="64"/>
      <c r="C822" s="64"/>
      <c r="D822" s="64"/>
      <c r="E822" s="65"/>
      <c r="F822" s="65"/>
      <c r="G822" s="66"/>
      <c r="H822" s="66"/>
      <c r="I822" s="66"/>
      <c r="J822" s="66"/>
      <c r="K822" s="66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</row>
    <row r="823" ht="15.75" customHeight="1" spans="1:23">
      <c r="A823" s="3"/>
      <c r="B823" s="64"/>
      <c r="C823" s="64"/>
      <c r="D823" s="64"/>
      <c r="E823" s="65"/>
      <c r="F823" s="65"/>
      <c r="G823" s="66"/>
      <c r="H823" s="66"/>
      <c r="I823" s="66"/>
      <c r="J823" s="66"/>
      <c r="K823" s="66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</row>
    <row r="824" ht="15.75" customHeight="1" spans="1:23">
      <c r="A824" s="3"/>
      <c r="B824" s="64"/>
      <c r="C824" s="64"/>
      <c r="D824" s="64"/>
      <c r="E824" s="65"/>
      <c r="F824" s="65"/>
      <c r="G824" s="66"/>
      <c r="H824" s="66"/>
      <c r="I824" s="66"/>
      <c r="J824" s="66"/>
      <c r="K824" s="66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</row>
    <row r="825" ht="15.75" customHeight="1" spans="1:23">
      <c r="A825" s="3"/>
      <c r="B825" s="64"/>
      <c r="C825" s="64"/>
      <c r="D825" s="64"/>
      <c r="E825" s="65"/>
      <c r="F825" s="65"/>
      <c r="G825" s="66"/>
      <c r="H825" s="66"/>
      <c r="I825" s="66"/>
      <c r="J825" s="66"/>
      <c r="K825" s="66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</row>
    <row r="826" ht="15.75" customHeight="1" spans="1:23">
      <c r="A826" s="3"/>
      <c r="B826" s="64"/>
      <c r="C826" s="64"/>
      <c r="D826" s="64"/>
      <c r="E826" s="65"/>
      <c r="F826" s="65"/>
      <c r="G826" s="66"/>
      <c r="H826" s="66"/>
      <c r="I826" s="66"/>
      <c r="J826" s="66"/>
      <c r="K826" s="66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</row>
    <row r="827" ht="15.75" customHeight="1" spans="1:23">
      <c r="A827" s="3"/>
      <c r="B827" s="64"/>
      <c r="C827" s="64"/>
      <c r="D827" s="64"/>
      <c r="E827" s="65"/>
      <c r="F827" s="65"/>
      <c r="G827" s="66"/>
      <c r="H827" s="66"/>
      <c r="I827" s="66"/>
      <c r="J827" s="66"/>
      <c r="K827" s="66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</row>
    <row r="828" ht="15.75" customHeight="1" spans="1:23">
      <c r="A828" s="3"/>
      <c r="B828" s="64"/>
      <c r="C828" s="64"/>
      <c r="D828" s="64"/>
      <c r="E828" s="65"/>
      <c r="F828" s="65"/>
      <c r="G828" s="66"/>
      <c r="H828" s="66"/>
      <c r="I828" s="66"/>
      <c r="J828" s="66"/>
      <c r="K828" s="66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</row>
    <row r="829" ht="15.75" customHeight="1" spans="1:23">
      <c r="A829" s="3"/>
      <c r="B829" s="64"/>
      <c r="C829" s="64"/>
      <c r="D829" s="64"/>
      <c r="E829" s="65"/>
      <c r="F829" s="65"/>
      <c r="G829" s="66"/>
      <c r="H829" s="66"/>
      <c r="I829" s="66"/>
      <c r="J829" s="66"/>
      <c r="K829" s="66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</row>
    <row r="830" ht="15.75" customHeight="1" spans="1:23">
      <c r="A830" s="3"/>
      <c r="B830" s="64"/>
      <c r="C830" s="64"/>
      <c r="D830" s="64"/>
      <c r="E830" s="65"/>
      <c r="F830" s="65"/>
      <c r="G830" s="66"/>
      <c r="H830" s="66"/>
      <c r="I830" s="66"/>
      <c r="J830" s="66"/>
      <c r="K830" s="66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</row>
    <row r="831" ht="15.75" customHeight="1" spans="1:23">
      <c r="A831" s="3"/>
      <c r="B831" s="64"/>
      <c r="C831" s="64"/>
      <c r="D831" s="64"/>
      <c r="E831" s="65"/>
      <c r="F831" s="65"/>
      <c r="G831" s="66"/>
      <c r="H831" s="66"/>
      <c r="I831" s="66"/>
      <c r="J831" s="66"/>
      <c r="K831" s="66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</row>
    <row r="832" ht="15.75" customHeight="1" spans="1:23">
      <c r="A832" s="3"/>
      <c r="B832" s="64"/>
      <c r="C832" s="64"/>
      <c r="D832" s="64"/>
      <c r="E832" s="65"/>
      <c r="F832" s="65"/>
      <c r="G832" s="66"/>
      <c r="H832" s="66"/>
      <c r="I832" s="66"/>
      <c r="J832" s="66"/>
      <c r="K832" s="66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</row>
    <row r="833" ht="15.75" customHeight="1" spans="1:23">
      <c r="A833" s="3"/>
      <c r="B833" s="64"/>
      <c r="C833" s="64"/>
      <c r="D833" s="64"/>
      <c r="E833" s="65"/>
      <c r="F833" s="65"/>
      <c r="G833" s="66"/>
      <c r="H833" s="66"/>
      <c r="I833" s="66"/>
      <c r="J833" s="66"/>
      <c r="K833" s="66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</row>
    <row r="834" ht="15.75" customHeight="1" spans="1:23">
      <c r="A834" s="3"/>
      <c r="B834" s="64"/>
      <c r="C834" s="64"/>
      <c r="D834" s="64"/>
      <c r="E834" s="65"/>
      <c r="F834" s="65"/>
      <c r="G834" s="66"/>
      <c r="H834" s="66"/>
      <c r="I834" s="66"/>
      <c r="J834" s="66"/>
      <c r="K834" s="66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</row>
    <row r="835" ht="15.75" customHeight="1" spans="1:23">
      <c r="A835" s="3"/>
      <c r="B835" s="64"/>
      <c r="C835" s="64"/>
      <c r="D835" s="64"/>
      <c r="E835" s="65"/>
      <c r="F835" s="65"/>
      <c r="G835" s="66"/>
      <c r="H835" s="66"/>
      <c r="I835" s="66"/>
      <c r="J835" s="66"/>
      <c r="K835" s="66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</row>
    <row r="836" ht="15.75" customHeight="1" spans="1:23">
      <c r="A836" s="3"/>
      <c r="B836" s="64"/>
      <c r="C836" s="64"/>
      <c r="D836" s="64"/>
      <c r="E836" s="65"/>
      <c r="F836" s="65"/>
      <c r="G836" s="66"/>
      <c r="H836" s="66"/>
      <c r="I836" s="66"/>
      <c r="J836" s="66"/>
      <c r="K836" s="66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</row>
    <row r="837" ht="15.75" customHeight="1" spans="1:23">
      <c r="A837" s="3"/>
      <c r="B837" s="64"/>
      <c r="C837" s="64"/>
      <c r="D837" s="64"/>
      <c r="E837" s="65"/>
      <c r="F837" s="65"/>
      <c r="G837" s="66"/>
      <c r="H837" s="66"/>
      <c r="I837" s="66"/>
      <c r="J837" s="66"/>
      <c r="K837" s="66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</row>
    <row r="838" ht="15.75" customHeight="1" spans="1:23">
      <c r="A838" s="3"/>
      <c r="B838" s="64"/>
      <c r="C838" s="64"/>
      <c r="D838" s="64"/>
      <c r="E838" s="65"/>
      <c r="F838" s="65"/>
      <c r="G838" s="66"/>
      <c r="H838" s="66"/>
      <c r="I838" s="66"/>
      <c r="J838" s="66"/>
      <c r="K838" s="66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</row>
    <row r="839" ht="15.75" customHeight="1" spans="1:23">
      <c r="A839" s="3"/>
      <c r="B839" s="64"/>
      <c r="C839" s="64"/>
      <c r="D839" s="64"/>
      <c r="E839" s="65"/>
      <c r="F839" s="65"/>
      <c r="G839" s="66"/>
      <c r="H839" s="66"/>
      <c r="I839" s="66"/>
      <c r="J839" s="66"/>
      <c r="K839" s="66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</row>
    <row r="840" ht="15.75" customHeight="1" spans="1:23">
      <c r="A840" s="3"/>
      <c r="B840" s="64"/>
      <c r="C840" s="64"/>
      <c r="D840" s="64"/>
      <c r="E840" s="65"/>
      <c r="F840" s="65"/>
      <c r="G840" s="66"/>
      <c r="H840" s="66"/>
      <c r="I840" s="66"/>
      <c r="J840" s="66"/>
      <c r="K840" s="66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</row>
    <row r="841" ht="15.75" customHeight="1" spans="1:23">
      <c r="A841" s="3"/>
      <c r="B841" s="64"/>
      <c r="C841" s="64"/>
      <c r="D841" s="64"/>
      <c r="E841" s="65"/>
      <c r="F841" s="65"/>
      <c r="G841" s="66"/>
      <c r="H841" s="66"/>
      <c r="I841" s="66"/>
      <c r="J841" s="66"/>
      <c r="K841" s="66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</row>
    <row r="842" ht="15.75" customHeight="1" spans="1:23">
      <c r="A842" s="3"/>
      <c r="B842" s="64"/>
      <c r="C842" s="64"/>
      <c r="D842" s="64"/>
      <c r="E842" s="65"/>
      <c r="F842" s="65"/>
      <c r="G842" s="66"/>
      <c r="H842" s="66"/>
      <c r="I842" s="66"/>
      <c r="J842" s="66"/>
      <c r="K842" s="66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</row>
    <row r="843" ht="15.75" customHeight="1" spans="1:23">
      <c r="A843" s="3"/>
      <c r="B843" s="64"/>
      <c r="C843" s="64"/>
      <c r="D843" s="64"/>
      <c r="E843" s="65"/>
      <c r="F843" s="65"/>
      <c r="G843" s="66"/>
      <c r="H843" s="66"/>
      <c r="I843" s="66"/>
      <c r="J843" s="66"/>
      <c r="K843" s="66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</row>
    <row r="844" ht="15.75" customHeight="1" spans="1:23">
      <c r="A844" s="3"/>
      <c r="B844" s="64"/>
      <c r="C844" s="64"/>
      <c r="D844" s="64"/>
      <c r="E844" s="65"/>
      <c r="F844" s="65"/>
      <c r="G844" s="66"/>
      <c r="H844" s="66"/>
      <c r="I844" s="66"/>
      <c r="J844" s="66"/>
      <c r="K844" s="66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</row>
    <row r="845" ht="15.75" customHeight="1" spans="1:23">
      <c r="A845" s="3"/>
      <c r="B845" s="64"/>
      <c r="C845" s="64"/>
      <c r="D845" s="64"/>
      <c r="E845" s="65"/>
      <c r="F845" s="65"/>
      <c r="G845" s="66"/>
      <c r="H845" s="66"/>
      <c r="I845" s="66"/>
      <c r="J845" s="66"/>
      <c r="K845" s="66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</row>
    <row r="846" ht="15.75" customHeight="1" spans="1:23">
      <c r="A846" s="3"/>
      <c r="B846" s="64"/>
      <c r="C846" s="64"/>
      <c r="D846" s="64"/>
      <c r="E846" s="65"/>
      <c r="F846" s="65"/>
      <c r="G846" s="66"/>
      <c r="H846" s="66"/>
      <c r="I846" s="66"/>
      <c r="J846" s="66"/>
      <c r="K846" s="66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</row>
    <row r="847" ht="15.75" customHeight="1" spans="1:23">
      <c r="A847" s="3"/>
      <c r="B847" s="64"/>
      <c r="C847" s="64"/>
      <c r="D847" s="64"/>
      <c r="E847" s="65"/>
      <c r="F847" s="65"/>
      <c r="G847" s="66"/>
      <c r="H847" s="66"/>
      <c r="I847" s="66"/>
      <c r="J847" s="66"/>
      <c r="K847" s="66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</row>
    <row r="848" ht="15.75" customHeight="1" spans="1:23">
      <c r="A848" s="3"/>
      <c r="B848" s="64"/>
      <c r="C848" s="64"/>
      <c r="D848" s="64"/>
      <c r="E848" s="65"/>
      <c r="F848" s="65"/>
      <c r="G848" s="66"/>
      <c r="H848" s="66"/>
      <c r="I848" s="66"/>
      <c r="J848" s="66"/>
      <c r="K848" s="66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</row>
    <row r="849" ht="15.75" customHeight="1" spans="1:23">
      <c r="A849" s="3"/>
      <c r="B849" s="64"/>
      <c r="C849" s="64"/>
      <c r="D849" s="64"/>
      <c r="E849" s="65"/>
      <c r="F849" s="65"/>
      <c r="G849" s="66"/>
      <c r="H849" s="66"/>
      <c r="I849" s="66"/>
      <c r="J849" s="66"/>
      <c r="K849" s="66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</row>
    <row r="850" ht="15.75" customHeight="1" spans="1:23">
      <c r="A850" s="3"/>
      <c r="B850" s="64"/>
      <c r="C850" s="64"/>
      <c r="D850" s="64"/>
      <c r="E850" s="65"/>
      <c r="F850" s="65"/>
      <c r="G850" s="66"/>
      <c r="H850" s="66"/>
      <c r="I850" s="66"/>
      <c r="J850" s="66"/>
      <c r="K850" s="66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</row>
    <row r="851" ht="15.75" customHeight="1" spans="1:23">
      <c r="A851" s="3"/>
      <c r="B851" s="64"/>
      <c r="C851" s="64"/>
      <c r="D851" s="64"/>
      <c r="E851" s="65"/>
      <c r="F851" s="65"/>
      <c r="G851" s="66"/>
      <c r="H851" s="66"/>
      <c r="I851" s="66"/>
      <c r="J851" s="66"/>
      <c r="K851" s="66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</row>
    <row r="852" ht="15.75" customHeight="1" spans="1:23">
      <c r="A852" s="3"/>
      <c r="B852" s="64"/>
      <c r="C852" s="64"/>
      <c r="D852" s="64"/>
      <c r="E852" s="65"/>
      <c r="F852" s="65"/>
      <c r="G852" s="66"/>
      <c r="H852" s="66"/>
      <c r="I852" s="66"/>
      <c r="J852" s="66"/>
      <c r="K852" s="66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</row>
    <row r="853" ht="15.75" customHeight="1" spans="1:23">
      <c r="A853" s="3"/>
      <c r="B853" s="64"/>
      <c r="C853" s="64"/>
      <c r="D853" s="64"/>
      <c r="E853" s="65"/>
      <c r="F853" s="65"/>
      <c r="G853" s="66"/>
      <c r="H853" s="66"/>
      <c r="I853" s="66"/>
      <c r="J853" s="66"/>
      <c r="K853" s="66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</row>
    <row r="854" ht="15.75" customHeight="1" spans="1:23">
      <c r="A854" s="3"/>
      <c r="B854" s="64"/>
      <c r="C854" s="64"/>
      <c r="D854" s="64"/>
      <c r="E854" s="65"/>
      <c r="F854" s="65"/>
      <c r="G854" s="66"/>
      <c r="H854" s="66"/>
      <c r="I854" s="66"/>
      <c r="J854" s="66"/>
      <c r="K854" s="66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</row>
    <row r="855" ht="15.75" customHeight="1" spans="1:23">
      <c r="A855" s="3"/>
      <c r="B855" s="64"/>
      <c r="C855" s="64"/>
      <c r="D855" s="64"/>
      <c r="E855" s="65"/>
      <c r="F855" s="65"/>
      <c r="G855" s="66"/>
      <c r="H855" s="66"/>
      <c r="I855" s="66"/>
      <c r="J855" s="66"/>
      <c r="K855" s="66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</row>
    <row r="856" ht="15.75" customHeight="1" spans="1:23">
      <c r="A856" s="3"/>
      <c r="B856" s="64"/>
      <c r="C856" s="64"/>
      <c r="D856" s="64"/>
      <c r="E856" s="65"/>
      <c r="F856" s="65"/>
      <c r="G856" s="66"/>
      <c r="H856" s="66"/>
      <c r="I856" s="66"/>
      <c r="J856" s="66"/>
      <c r="K856" s="66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</row>
    <row r="857" ht="15.75" customHeight="1" spans="1:23">
      <c r="A857" s="3"/>
      <c r="B857" s="64"/>
      <c r="C857" s="64"/>
      <c r="D857" s="64"/>
      <c r="E857" s="65"/>
      <c r="F857" s="65"/>
      <c r="G857" s="66"/>
      <c r="H857" s="66"/>
      <c r="I857" s="66"/>
      <c r="J857" s="66"/>
      <c r="K857" s="66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</row>
    <row r="858" ht="15.75" customHeight="1" spans="1:23">
      <c r="A858" s="3"/>
      <c r="B858" s="64"/>
      <c r="C858" s="64"/>
      <c r="D858" s="64"/>
      <c r="E858" s="65"/>
      <c r="F858" s="65"/>
      <c r="G858" s="66"/>
      <c r="H858" s="66"/>
      <c r="I858" s="66"/>
      <c r="J858" s="66"/>
      <c r="K858" s="66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</row>
    <row r="859" ht="15.75" customHeight="1" spans="1:23">
      <c r="A859" s="3"/>
      <c r="B859" s="64"/>
      <c r="C859" s="64"/>
      <c r="D859" s="64"/>
      <c r="E859" s="65"/>
      <c r="F859" s="65"/>
      <c r="G859" s="66"/>
      <c r="H859" s="66"/>
      <c r="I859" s="66"/>
      <c r="J859" s="66"/>
      <c r="K859" s="66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</row>
    <row r="860" ht="15.75" customHeight="1" spans="1:23">
      <c r="A860" s="3"/>
      <c r="B860" s="64"/>
      <c r="C860" s="64"/>
      <c r="D860" s="64"/>
      <c r="E860" s="65"/>
      <c r="F860" s="65"/>
      <c r="G860" s="66"/>
      <c r="H860" s="66"/>
      <c r="I860" s="66"/>
      <c r="J860" s="66"/>
      <c r="K860" s="66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</row>
    <row r="861" ht="15.75" customHeight="1" spans="1:23">
      <c r="A861" s="3"/>
      <c r="B861" s="64"/>
      <c r="C861" s="64"/>
      <c r="D861" s="64"/>
      <c r="E861" s="65"/>
      <c r="F861" s="65"/>
      <c r="G861" s="66"/>
      <c r="H861" s="66"/>
      <c r="I861" s="66"/>
      <c r="J861" s="66"/>
      <c r="K861" s="66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</row>
    <row r="862" ht="15.75" customHeight="1" spans="1:23">
      <c r="A862" s="3"/>
      <c r="B862" s="64"/>
      <c r="C862" s="64"/>
      <c r="D862" s="64"/>
      <c r="E862" s="65"/>
      <c r="F862" s="65"/>
      <c r="G862" s="66"/>
      <c r="H862" s="66"/>
      <c r="I862" s="66"/>
      <c r="J862" s="66"/>
      <c r="K862" s="66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</row>
    <row r="863" ht="15.75" customHeight="1" spans="1:23">
      <c r="A863" s="3"/>
      <c r="B863" s="64"/>
      <c r="C863" s="64"/>
      <c r="D863" s="64"/>
      <c r="E863" s="65"/>
      <c r="F863" s="65"/>
      <c r="G863" s="66"/>
      <c r="H863" s="66"/>
      <c r="I863" s="66"/>
      <c r="J863" s="66"/>
      <c r="K863" s="66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</row>
    <row r="864" ht="15.75" customHeight="1" spans="1:23">
      <c r="A864" s="3"/>
      <c r="B864" s="64"/>
      <c r="C864" s="64"/>
      <c r="D864" s="64"/>
      <c r="E864" s="65"/>
      <c r="F864" s="65"/>
      <c r="G864" s="66"/>
      <c r="H864" s="66"/>
      <c r="I864" s="66"/>
      <c r="J864" s="66"/>
      <c r="K864" s="66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</row>
    <row r="865" ht="15.75" customHeight="1" spans="1:23">
      <c r="A865" s="3"/>
      <c r="B865" s="64"/>
      <c r="C865" s="64"/>
      <c r="D865" s="64"/>
      <c r="E865" s="65"/>
      <c r="F865" s="65"/>
      <c r="G865" s="66"/>
      <c r="H865" s="66"/>
      <c r="I865" s="66"/>
      <c r="J865" s="66"/>
      <c r="K865" s="66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</row>
    <row r="866" ht="15.75" customHeight="1" spans="1:23">
      <c r="A866" s="3"/>
      <c r="B866" s="64"/>
      <c r="C866" s="64"/>
      <c r="D866" s="64"/>
      <c r="E866" s="65"/>
      <c r="F866" s="65"/>
      <c r="G866" s="66"/>
      <c r="H866" s="66"/>
      <c r="I866" s="66"/>
      <c r="J866" s="66"/>
      <c r="K866" s="66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</row>
    <row r="867" ht="15.75" customHeight="1" spans="1:23">
      <c r="A867" s="3"/>
      <c r="B867" s="64"/>
      <c r="C867" s="64"/>
      <c r="D867" s="64"/>
      <c r="E867" s="65"/>
      <c r="F867" s="65"/>
      <c r="G867" s="66"/>
      <c r="H867" s="66"/>
      <c r="I867" s="66"/>
      <c r="J867" s="66"/>
      <c r="K867" s="66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</row>
    <row r="868" ht="15.75" customHeight="1" spans="1:23">
      <c r="A868" s="3"/>
      <c r="B868" s="64"/>
      <c r="C868" s="64"/>
      <c r="D868" s="64"/>
      <c r="E868" s="65"/>
      <c r="F868" s="65"/>
      <c r="G868" s="66"/>
      <c r="H868" s="66"/>
      <c r="I868" s="66"/>
      <c r="J868" s="66"/>
      <c r="K868" s="66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</row>
    <row r="869" ht="15.75" customHeight="1" spans="1:23">
      <c r="A869" s="3"/>
      <c r="B869" s="64"/>
      <c r="C869" s="64"/>
      <c r="D869" s="64"/>
      <c r="E869" s="65"/>
      <c r="F869" s="65"/>
      <c r="G869" s="66"/>
      <c r="H869" s="66"/>
      <c r="I869" s="66"/>
      <c r="J869" s="66"/>
      <c r="K869" s="66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</row>
    <row r="870" ht="15.75" customHeight="1" spans="1:23">
      <c r="A870" s="3"/>
      <c r="B870" s="64"/>
      <c r="C870" s="64"/>
      <c r="D870" s="64"/>
      <c r="E870" s="65"/>
      <c r="F870" s="65"/>
      <c r="G870" s="66"/>
      <c r="H870" s="66"/>
      <c r="I870" s="66"/>
      <c r="J870" s="66"/>
      <c r="K870" s="66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</row>
    <row r="871" ht="15.75" customHeight="1" spans="1:23">
      <c r="A871" s="3"/>
      <c r="B871" s="64"/>
      <c r="C871" s="64"/>
      <c r="D871" s="64"/>
      <c r="E871" s="65"/>
      <c r="F871" s="65"/>
      <c r="G871" s="66"/>
      <c r="H871" s="66"/>
      <c r="I871" s="66"/>
      <c r="J871" s="66"/>
      <c r="K871" s="66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</row>
    <row r="872" ht="15.75" customHeight="1" spans="1:23">
      <c r="A872" s="3"/>
      <c r="B872" s="64"/>
      <c r="C872" s="64"/>
      <c r="D872" s="64"/>
      <c r="E872" s="65"/>
      <c r="F872" s="65"/>
      <c r="G872" s="66"/>
      <c r="H872" s="66"/>
      <c r="I872" s="66"/>
      <c r="J872" s="66"/>
      <c r="K872" s="66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</row>
    <row r="873" ht="15.75" customHeight="1" spans="1:23">
      <c r="A873" s="3"/>
      <c r="B873" s="64"/>
      <c r="C873" s="64"/>
      <c r="D873" s="64"/>
      <c r="E873" s="65"/>
      <c r="F873" s="65"/>
      <c r="G873" s="66"/>
      <c r="H873" s="66"/>
      <c r="I873" s="66"/>
      <c r="J873" s="66"/>
      <c r="K873" s="66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</row>
    <row r="874" ht="15.75" customHeight="1" spans="1:23">
      <c r="A874" s="3"/>
      <c r="B874" s="64"/>
      <c r="C874" s="64"/>
      <c r="D874" s="64"/>
      <c r="E874" s="65"/>
      <c r="F874" s="65"/>
      <c r="G874" s="66"/>
      <c r="H874" s="66"/>
      <c r="I874" s="66"/>
      <c r="J874" s="66"/>
      <c r="K874" s="66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</row>
    <row r="875" ht="15.75" customHeight="1" spans="1:23">
      <c r="A875" s="3"/>
      <c r="B875" s="64"/>
      <c r="C875" s="64"/>
      <c r="D875" s="64"/>
      <c r="E875" s="65"/>
      <c r="F875" s="65"/>
      <c r="G875" s="66"/>
      <c r="H875" s="66"/>
      <c r="I875" s="66"/>
      <c r="J875" s="66"/>
      <c r="K875" s="66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</row>
    <row r="876" ht="15.75" customHeight="1" spans="1:23">
      <c r="A876" s="3"/>
      <c r="B876" s="64"/>
      <c r="C876" s="64"/>
      <c r="D876" s="64"/>
      <c r="E876" s="65"/>
      <c r="F876" s="65"/>
      <c r="G876" s="66"/>
      <c r="H876" s="66"/>
      <c r="I876" s="66"/>
      <c r="J876" s="66"/>
      <c r="K876" s="66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</row>
    <row r="877" ht="15.75" customHeight="1" spans="1:23">
      <c r="A877" s="3"/>
      <c r="B877" s="64"/>
      <c r="C877" s="64"/>
      <c r="D877" s="64"/>
      <c r="E877" s="65"/>
      <c r="F877" s="65"/>
      <c r="G877" s="66"/>
      <c r="H877" s="66"/>
      <c r="I877" s="66"/>
      <c r="J877" s="66"/>
      <c r="K877" s="66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</row>
    <row r="878" ht="15.75" customHeight="1" spans="1:23">
      <c r="A878" s="3"/>
      <c r="B878" s="64"/>
      <c r="C878" s="64"/>
      <c r="D878" s="64"/>
      <c r="E878" s="65"/>
      <c r="F878" s="65"/>
      <c r="G878" s="66"/>
      <c r="H878" s="66"/>
      <c r="I878" s="66"/>
      <c r="J878" s="66"/>
      <c r="K878" s="66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</row>
    <row r="879" ht="15.75" customHeight="1" spans="1:23">
      <c r="A879" s="3"/>
      <c r="B879" s="64"/>
      <c r="C879" s="64"/>
      <c r="D879" s="64"/>
      <c r="E879" s="65"/>
      <c r="F879" s="65"/>
      <c r="G879" s="66"/>
      <c r="H879" s="66"/>
      <c r="I879" s="66"/>
      <c r="J879" s="66"/>
      <c r="K879" s="66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</row>
    <row r="880" ht="15.75" customHeight="1" spans="1:23">
      <c r="A880" s="3"/>
      <c r="B880" s="64"/>
      <c r="C880" s="64"/>
      <c r="D880" s="64"/>
      <c r="E880" s="65"/>
      <c r="F880" s="65"/>
      <c r="G880" s="66"/>
      <c r="H880" s="66"/>
      <c r="I880" s="66"/>
      <c r="J880" s="66"/>
      <c r="K880" s="66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</row>
    <row r="881" ht="15.75" customHeight="1" spans="1:23">
      <c r="A881" s="3"/>
      <c r="B881" s="64"/>
      <c r="C881" s="64"/>
      <c r="D881" s="64"/>
      <c r="E881" s="65"/>
      <c r="F881" s="65"/>
      <c r="G881" s="66"/>
      <c r="H881" s="66"/>
      <c r="I881" s="66"/>
      <c r="J881" s="66"/>
      <c r="K881" s="66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</row>
    <row r="882" ht="15.75" customHeight="1" spans="1:23">
      <c r="A882" s="3"/>
      <c r="B882" s="64"/>
      <c r="C882" s="64"/>
      <c r="D882" s="64"/>
      <c r="E882" s="65"/>
      <c r="F882" s="65"/>
      <c r="G882" s="66"/>
      <c r="H882" s="66"/>
      <c r="I882" s="66"/>
      <c r="J882" s="66"/>
      <c r="K882" s="66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</row>
    <row r="883" ht="15.75" customHeight="1" spans="1:23">
      <c r="A883" s="3"/>
      <c r="B883" s="64"/>
      <c r="C883" s="64"/>
      <c r="D883" s="64"/>
      <c r="E883" s="65"/>
      <c r="F883" s="65"/>
      <c r="G883" s="66"/>
      <c r="H883" s="66"/>
      <c r="I883" s="66"/>
      <c r="J883" s="66"/>
      <c r="K883" s="66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</row>
    <row r="884" ht="15.75" customHeight="1" spans="1:23">
      <c r="A884" s="3"/>
      <c r="B884" s="64"/>
      <c r="C884" s="64"/>
      <c r="D884" s="64"/>
      <c r="E884" s="65"/>
      <c r="F884" s="65"/>
      <c r="G884" s="66"/>
      <c r="H884" s="66"/>
      <c r="I884" s="66"/>
      <c r="J884" s="66"/>
      <c r="K884" s="66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</row>
    <row r="885" ht="15.75" customHeight="1" spans="1:23">
      <c r="A885" s="3"/>
      <c r="B885" s="64"/>
      <c r="C885" s="64"/>
      <c r="D885" s="64"/>
      <c r="E885" s="65"/>
      <c r="F885" s="65"/>
      <c r="G885" s="66"/>
      <c r="H885" s="66"/>
      <c r="I885" s="66"/>
      <c r="J885" s="66"/>
      <c r="K885" s="66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</row>
    <row r="886" ht="15.75" customHeight="1" spans="1:23">
      <c r="A886" s="3"/>
      <c r="B886" s="64"/>
      <c r="C886" s="64"/>
      <c r="D886" s="64"/>
      <c r="E886" s="65"/>
      <c r="F886" s="65"/>
      <c r="G886" s="66"/>
      <c r="H886" s="66"/>
      <c r="I886" s="66"/>
      <c r="J886" s="66"/>
      <c r="K886" s="66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</row>
    <row r="887" ht="15.75" customHeight="1" spans="1:23">
      <c r="A887" s="3"/>
      <c r="B887" s="64"/>
      <c r="C887" s="64"/>
      <c r="D887" s="64"/>
      <c r="E887" s="65"/>
      <c r="F887" s="65"/>
      <c r="G887" s="66"/>
      <c r="H887" s="66"/>
      <c r="I887" s="66"/>
      <c r="J887" s="66"/>
      <c r="K887" s="66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</row>
    <row r="888" ht="15.75" customHeight="1" spans="1:23">
      <c r="A888" s="3"/>
      <c r="B888" s="64"/>
      <c r="C888" s="64"/>
      <c r="D888" s="64"/>
      <c r="E888" s="65"/>
      <c r="F888" s="65"/>
      <c r="G888" s="66"/>
      <c r="H888" s="66"/>
      <c r="I888" s="66"/>
      <c r="J888" s="66"/>
      <c r="K888" s="66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</row>
    <row r="889" ht="15.75" customHeight="1" spans="1:23">
      <c r="A889" s="3"/>
      <c r="B889" s="64"/>
      <c r="C889" s="64"/>
      <c r="D889" s="64"/>
      <c r="E889" s="65"/>
      <c r="F889" s="65"/>
      <c r="G889" s="66"/>
      <c r="H889" s="66"/>
      <c r="I889" s="66"/>
      <c r="J889" s="66"/>
      <c r="K889" s="66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</row>
    <row r="890" ht="15.75" customHeight="1" spans="1:23">
      <c r="A890" s="3"/>
      <c r="B890" s="64"/>
      <c r="C890" s="64"/>
      <c r="D890" s="64"/>
      <c r="E890" s="65"/>
      <c r="F890" s="65"/>
      <c r="G890" s="66"/>
      <c r="H890" s="66"/>
      <c r="I890" s="66"/>
      <c r="J890" s="66"/>
      <c r="K890" s="66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</row>
    <row r="891" ht="15.75" customHeight="1" spans="1:23">
      <c r="A891" s="3"/>
      <c r="B891" s="64"/>
      <c r="C891" s="64"/>
      <c r="D891" s="64"/>
      <c r="E891" s="65"/>
      <c r="F891" s="65"/>
      <c r="G891" s="66"/>
      <c r="H891" s="66"/>
      <c r="I891" s="66"/>
      <c r="J891" s="66"/>
      <c r="K891" s="66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</row>
    <row r="892" ht="15.75" customHeight="1" spans="1:23">
      <c r="A892" s="3"/>
      <c r="B892" s="64"/>
      <c r="C892" s="64"/>
      <c r="D892" s="64"/>
      <c r="E892" s="65"/>
      <c r="F892" s="65"/>
      <c r="G892" s="66"/>
      <c r="H892" s="66"/>
      <c r="I892" s="66"/>
      <c r="J892" s="66"/>
      <c r="K892" s="66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</row>
    <row r="893" ht="15.75" customHeight="1" spans="1:23">
      <c r="A893" s="3"/>
      <c r="B893" s="64"/>
      <c r="C893" s="64"/>
      <c r="D893" s="64"/>
      <c r="E893" s="65"/>
      <c r="F893" s="65"/>
      <c r="G893" s="66"/>
      <c r="H893" s="66"/>
      <c r="I893" s="66"/>
      <c r="J893" s="66"/>
      <c r="K893" s="66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</row>
    <row r="894" ht="15.75" customHeight="1" spans="1:23">
      <c r="A894" s="3"/>
      <c r="B894" s="64"/>
      <c r="C894" s="64"/>
      <c r="D894" s="64"/>
      <c r="E894" s="65"/>
      <c r="F894" s="65"/>
      <c r="G894" s="66"/>
      <c r="H894" s="66"/>
      <c r="I894" s="66"/>
      <c r="J894" s="66"/>
      <c r="K894" s="66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</row>
    <row r="895" ht="15.75" customHeight="1" spans="1:23">
      <c r="A895" s="3"/>
      <c r="B895" s="64"/>
      <c r="C895" s="64"/>
      <c r="D895" s="64"/>
      <c r="E895" s="65"/>
      <c r="F895" s="65"/>
      <c r="G895" s="66"/>
      <c r="H895" s="66"/>
      <c r="I895" s="66"/>
      <c r="J895" s="66"/>
      <c r="K895" s="66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</row>
    <row r="896" ht="15.75" customHeight="1" spans="1:23">
      <c r="A896" s="3"/>
      <c r="B896" s="64"/>
      <c r="C896" s="64"/>
      <c r="D896" s="64"/>
      <c r="E896" s="65"/>
      <c r="F896" s="65"/>
      <c r="G896" s="66"/>
      <c r="H896" s="66"/>
      <c r="I896" s="66"/>
      <c r="J896" s="66"/>
      <c r="K896" s="66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</row>
    <row r="897" ht="15.75" customHeight="1" spans="1:23">
      <c r="A897" s="3"/>
      <c r="B897" s="64"/>
      <c r="C897" s="64"/>
      <c r="D897" s="64"/>
      <c r="E897" s="65"/>
      <c r="F897" s="65"/>
      <c r="G897" s="66"/>
      <c r="H897" s="66"/>
      <c r="I897" s="66"/>
      <c r="J897" s="66"/>
      <c r="K897" s="66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</row>
    <row r="898" ht="15.75" customHeight="1" spans="1:23">
      <c r="A898" s="3"/>
      <c r="B898" s="64"/>
      <c r="C898" s="64"/>
      <c r="D898" s="64"/>
      <c r="E898" s="65"/>
      <c r="F898" s="65"/>
      <c r="G898" s="66"/>
      <c r="H898" s="66"/>
      <c r="I898" s="66"/>
      <c r="J898" s="66"/>
      <c r="K898" s="66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</row>
    <row r="899" ht="15.75" customHeight="1" spans="1:23">
      <c r="A899" s="3"/>
      <c r="B899" s="64"/>
      <c r="C899" s="64"/>
      <c r="D899" s="64"/>
      <c r="E899" s="65"/>
      <c r="F899" s="65"/>
      <c r="G899" s="66"/>
      <c r="H899" s="66"/>
      <c r="I899" s="66"/>
      <c r="J899" s="66"/>
      <c r="K899" s="66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</row>
    <row r="900" ht="15.75" customHeight="1" spans="1:23">
      <c r="A900" s="3"/>
      <c r="B900" s="64"/>
      <c r="C900" s="64"/>
      <c r="D900" s="64"/>
      <c r="E900" s="65"/>
      <c r="F900" s="65"/>
      <c r="G900" s="66"/>
      <c r="H900" s="66"/>
      <c r="I900" s="66"/>
      <c r="J900" s="66"/>
      <c r="K900" s="66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</row>
    <row r="901" ht="15.75" customHeight="1" spans="1:23">
      <c r="A901" s="3"/>
      <c r="B901" s="64"/>
      <c r="C901" s="64"/>
      <c r="D901" s="64"/>
      <c r="E901" s="65"/>
      <c r="F901" s="65"/>
      <c r="G901" s="66"/>
      <c r="H901" s="66"/>
      <c r="I901" s="66"/>
      <c r="J901" s="66"/>
      <c r="K901" s="66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</row>
    <row r="902" ht="15.75" customHeight="1" spans="1:23">
      <c r="A902" s="3"/>
      <c r="B902" s="64"/>
      <c r="C902" s="64"/>
      <c r="D902" s="64"/>
      <c r="E902" s="65"/>
      <c r="F902" s="65"/>
      <c r="G902" s="66"/>
      <c r="H902" s="66"/>
      <c r="I902" s="66"/>
      <c r="J902" s="66"/>
      <c r="K902" s="66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</row>
    <row r="903" ht="15.75" customHeight="1" spans="1:23">
      <c r="A903" s="3"/>
      <c r="B903" s="64"/>
      <c r="C903" s="64"/>
      <c r="D903" s="64"/>
      <c r="E903" s="65"/>
      <c r="F903" s="65"/>
      <c r="G903" s="66"/>
      <c r="H903" s="66"/>
      <c r="I903" s="66"/>
      <c r="J903" s="66"/>
      <c r="K903" s="66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</row>
    <row r="904" ht="15.75" customHeight="1" spans="1:23">
      <c r="A904" s="3"/>
      <c r="B904" s="64"/>
      <c r="C904" s="64"/>
      <c r="D904" s="64"/>
      <c r="E904" s="65"/>
      <c r="F904" s="65"/>
      <c r="G904" s="66"/>
      <c r="H904" s="66"/>
      <c r="I904" s="66"/>
      <c r="J904" s="66"/>
      <c r="K904" s="66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</row>
    <row r="905" ht="15.75" customHeight="1" spans="1:23">
      <c r="A905" s="3"/>
      <c r="B905" s="64"/>
      <c r="C905" s="64"/>
      <c r="D905" s="64"/>
      <c r="E905" s="65"/>
      <c r="F905" s="65"/>
      <c r="G905" s="66"/>
      <c r="H905" s="66"/>
      <c r="I905" s="66"/>
      <c r="J905" s="66"/>
      <c r="K905" s="66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</row>
    <row r="906" ht="15.75" customHeight="1" spans="1:23">
      <c r="A906" s="3"/>
      <c r="B906" s="64"/>
      <c r="C906" s="64"/>
      <c r="D906" s="64"/>
      <c r="E906" s="65"/>
      <c r="F906" s="65"/>
      <c r="G906" s="66"/>
      <c r="H906" s="66"/>
      <c r="I906" s="66"/>
      <c r="J906" s="66"/>
      <c r="K906" s="66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</row>
    <row r="907" ht="15.75" customHeight="1" spans="1:23">
      <c r="A907" s="3"/>
      <c r="B907" s="64"/>
      <c r="C907" s="64"/>
      <c r="D907" s="64"/>
      <c r="E907" s="65"/>
      <c r="F907" s="65"/>
      <c r="G907" s="66"/>
      <c r="H907" s="66"/>
      <c r="I907" s="66"/>
      <c r="J907" s="66"/>
      <c r="K907" s="66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</row>
    <row r="908" ht="15.75" customHeight="1" spans="1:23">
      <c r="A908" s="3"/>
      <c r="B908" s="64"/>
      <c r="C908" s="64"/>
      <c r="D908" s="64"/>
      <c r="E908" s="65"/>
      <c r="F908" s="65"/>
      <c r="G908" s="66"/>
      <c r="H908" s="66"/>
      <c r="I908" s="66"/>
      <c r="J908" s="66"/>
      <c r="K908" s="66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</row>
    <row r="909" ht="15.75" customHeight="1" spans="1:23">
      <c r="A909" s="3"/>
      <c r="B909" s="64"/>
      <c r="C909" s="64"/>
      <c r="D909" s="64"/>
      <c r="E909" s="65"/>
      <c r="F909" s="65"/>
      <c r="G909" s="66"/>
      <c r="H909" s="66"/>
      <c r="I909" s="66"/>
      <c r="J909" s="66"/>
      <c r="K909" s="66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</row>
    <row r="910" ht="15.75" customHeight="1" spans="1:23">
      <c r="A910" s="3"/>
      <c r="B910" s="64"/>
      <c r="C910" s="64"/>
      <c r="D910" s="64"/>
      <c r="E910" s="65"/>
      <c r="F910" s="65"/>
      <c r="G910" s="66"/>
      <c r="H910" s="66"/>
      <c r="I910" s="66"/>
      <c r="J910" s="66"/>
      <c r="K910" s="66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</row>
    <row r="911" ht="15.75" customHeight="1" spans="1:23">
      <c r="A911" s="3"/>
      <c r="B911" s="64"/>
      <c r="C911" s="64"/>
      <c r="D911" s="64"/>
      <c r="E911" s="65"/>
      <c r="F911" s="65"/>
      <c r="G911" s="66"/>
      <c r="H911" s="66"/>
      <c r="I911" s="66"/>
      <c r="J911" s="66"/>
      <c r="K911" s="66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</row>
    <row r="912" ht="15.75" customHeight="1" spans="1:23">
      <c r="A912" s="3"/>
      <c r="B912" s="64"/>
      <c r="C912" s="64"/>
      <c r="D912" s="64"/>
      <c r="E912" s="65"/>
      <c r="F912" s="65"/>
      <c r="G912" s="66"/>
      <c r="H912" s="66"/>
      <c r="I912" s="66"/>
      <c r="J912" s="66"/>
      <c r="K912" s="66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</row>
    <row r="913" ht="15.75" customHeight="1" spans="1:23">
      <c r="A913" s="3"/>
      <c r="B913" s="64"/>
      <c r="C913" s="64"/>
      <c r="D913" s="64"/>
      <c r="E913" s="65"/>
      <c r="F913" s="65"/>
      <c r="G913" s="66"/>
      <c r="H913" s="66"/>
      <c r="I913" s="66"/>
      <c r="J913" s="66"/>
      <c r="K913" s="66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</row>
    <row r="914" ht="15.75" customHeight="1" spans="1:23">
      <c r="A914" s="3"/>
      <c r="B914" s="64"/>
      <c r="C914" s="64"/>
      <c r="D914" s="64"/>
      <c r="E914" s="65"/>
      <c r="F914" s="65"/>
      <c r="G914" s="66"/>
      <c r="H914" s="66"/>
      <c r="I914" s="66"/>
      <c r="J914" s="66"/>
      <c r="K914" s="66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</row>
    <row r="915" ht="15.75" customHeight="1" spans="1:23">
      <c r="A915" s="3"/>
      <c r="B915" s="64"/>
      <c r="C915" s="64"/>
      <c r="D915" s="64"/>
      <c r="E915" s="65"/>
      <c r="F915" s="65"/>
      <c r="G915" s="66"/>
      <c r="H915" s="66"/>
      <c r="I915" s="66"/>
      <c r="J915" s="66"/>
      <c r="K915" s="66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</row>
    <row r="916" ht="15.75" customHeight="1" spans="1:23">
      <c r="A916" s="3"/>
      <c r="B916" s="64"/>
      <c r="C916" s="64"/>
      <c r="D916" s="64"/>
      <c r="E916" s="65"/>
      <c r="F916" s="65"/>
      <c r="G916" s="66"/>
      <c r="H916" s="66"/>
      <c r="I916" s="66"/>
      <c r="J916" s="66"/>
      <c r="K916" s="66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</row>
    <row r="917" ht="15.75" customHeight="1" spans="1:23">
      <c r="A917" s="3"/>
      <c r="B917" s="64"/>
      <c r="C917" s="64"/>
      <c r="D917" s="64"/>
      <c r="E917" s="65"/>
      <c r="F917" s="65"/>
      <c r="G917" s="66"/>
      <c r="H917" s="66"/>
      <c r="I917" s="66"/>
      <c r="J917" s="66"/>
      <c r="K917" s="66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</row>
    <row r="918" ht="15.75" customHeight="1" spans="1:23">
      <c r="A918" s="3"/>
      <c r="B918" s="64"/>
      <c r="C918" s="64"/>
      <c r="D918" s="64"/>
      <c r="E918" s="65"/>
      <c r="F918" s="65"/>
      <c r="G918" s="66"/>
      <c r="H918" s="66"/>
      <c r="I918" s="66"/>
      <c r="J918" s="66"/>
      <c r="K918" s="66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</row>
    <row r="919" ht="15.75" customHeight="1" spans="1:23">
      <c r="A919" s="3"/>
      <c r="B919" s="64"/>
      <c r="C919" s="64"/>
      <c r="D919" s="64"/>
      <c r="E919" s="65"/>
      <c r="F919" s="65"/>
      <c r="G919" s="66"/>
      <c r="H919" s="66"/>
      <c r="I919" s="66"/>
      <c r="J919" s="66"/>
      <c r="K919" s="66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</row>
    <row r="920" ht="15.75" customHeight="1" spans="1:23">
      <c r="A920" s="3"/>
      <c r="B920" s="64"/>
      <c r="C920" s="64"/>
      <c r="D920" s="64"/>
      <c r="E920" s="65"/>
      <c r="F920" s="65"/>
      <c r="G920" s="66"/>
      <c r="H920" s="66"/>
      <c r="I920" s="66"/>
      <c r="J920" s="66"/>
      <c r="K920" s="66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</row>
    <row r="921" ht="15.75" customHeight="1" spans="1:23">
      <c r="A921" s="3"/>
      <c r="B921" s="64"/>
      <c r="C921" s="64"/>
      <c r="D921" s="64"/>
      <c r="E921" s="65"/>
      <c r="F921" s="65"/>
      <c r="G921" s="66"/>
      <c r="H921" s="66"/>
      <c r="I921" s="66"/>
      <c r="J921" s="66"/>
      <c r="K921" s="66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</row>
    <row r="922" ht="15.75" customHeight="1" spans="1:23">
      <c r="A922" s="3"/>
      <c r="B922" s="64"/>
      <c r="C922" s="64"/>
      <c r="D922" s="64"/>
      <c r="E922" s="65"/>
      <c r="F922" s="65"/>
      <c r="G922" s="66"/>
      <c r="H922" s="66"/>
      <c r="I922" s="66"/>
      <c r="J922" s="66"/>
      <c r="K922" s="66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</row>
    <row r="923" ht="15.75" customHeight="1" spans="1:23">
      <c r="A923" s="3"/>
      <c r="B923" s="64"/>
      <c r="C923" s="64"/>
      <c r="D923" s="64"/>
      <c r="E923" s="65"/>
      <c r="F923" s="65"/>
      <c r="G923" s="66"/>
      <c r="H923" s="66"/>
      <c r="I923" s="66"/>
      <c r="J923" s="66"/>
      <c r="K923" s="66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</row>
    <row r="924" ht="15.75" customHeight="1" spans="1:23">
      <c r="A924" s="3"/>
      <c r="B924" s="64"/>
      <c r="C924" s="64"/>
      <c r="D924" s="64"/>
      <c r="E924" s="65"/>
      <c r="F924" s="65"/>
      <c r="G924" s="66"/>
      <c r="H924" s="66"/>
      <c r="I924" s="66"/>
      <c r="J924" s="66"/>
      <c r="K924" s="66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</row>
    <row r="925" ht="15.75" customHeight="1" spans="1:23">
      <c r="A925" s="3"/>
      <c r="B925" s="64"/>
      <c r="C925" s="64"/>
      <c r="D925" s="64"/>
      <c r="E925" s="65"/>
      <c r="F925" s="65"/>
      <c r="G925" s="66"/>
      <c r="H925" s="66"/>
      <c r="I925" s="66"/>
      <c r="J925" s="66"/>
      <c r="K925" s="66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</row>
    <row r="926" ht="15.75" customHeight="1" spans="1:23">
      <c r="A926" s="3"/>
      <c r="B926" s="64"/>
      <c r="C926" s="64"/>
      <c r="D926" s="64"/>
      <c r="E926" s="65"/>
      <c r="F926" s="65"/>
      <c r="G926" s="66"/>
      <c r="H926" s="66"/>
      <c r="I926" s="66"/>
      <c r="J926" s="66"/>
      <c r="K926" s="66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</row>
    <row r="927" ht="15.75" customHeight="1" spans="1:23">
      <c r="A927" s="3"/>
      <c r="B927" s="64"/>
      <c r="C927" s="64"/>
      <c r="D927" s="64"/>
      <c r="E927" s="65"/>
      <c r="F927" s="65"/>
      <c r="G927" s="66"/>
      <c r="H927" s="66"/>
      <c r="I927" s="66"/>
      <c r="J927" s="66"/>
      <c r="K927" s="66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</row>
    <row r="928" ht="15.75" customHeight="1" spans="1:23">
      <c r="A928" s="3"/>
      <c r="B928" s="64"/>
      <c r="C928" s="64"/>
      <c r="D928" s="64"/>
      <c r="E928" s="65"/>
      <c r="F928" s="65"/>
      <c r="G928" s="66"/>
      <c r="H928" s="66"/>
      <c r="I928" s="66"/>
      <c r="J928" s="66"/>
      <c r="K928" s="66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</row>
    <row r="929" ht="15.75" customHeight="1" spans="1:23">
      <c r="A929" s="3"/>
      <c r="B929" s="64"/>
      <c r="C929" s="64"/>
      <c r="D929" s="64"/>
      <c r="E929" s="65"/>
      <c r="F929" s="65"/>
      <c r="G929" s="66"/>
      <c r="H929" s="66"/>
      <c r="I929" s="66"/>
      <c r="J929" s="66"/>
      <c r="K929" s="66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</row>
    <row r="930" ht="15.75" customHeight="1" spans="1:23">
      <c r="A930" s="3"/>
      <c r="B930" s="64"/>
      <c r="C930" s="64"/>
      <c r="D930" s="64"/>
      <c r="E930" s="65"/>
      <c r="F930" s="65"/>
      <c r="G930" s="66"/>
      <c r="H930" s="66"/>
      <c r="I930" s="66"/>
      <c r="J930" s="66"/>
      <c r="K930" s="66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</row>
    <row r="931" ht="15.75" customHeight="1" spans="1:23">
      <c r="A931" s="3"/>
      <c r="B931" s="64"/>
      <c r="C931" s="64"/>
      <c r="D931" s="64"/>
      <c r="E931" s="65"/>
      <c r="F931" s="65"/>
      <c r="G931" s="66"/>
      <c r="H931" s="66"/>
      <c r="I931" s="66"/>
      <c r="J931" s="66"/>
      <c r="K931" s="66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</row>
    <row r="932" ht="15.75" customHeight="1" spans="1:23">
      <c r="A932" s="3"/>
      <c r="B932" s="64"/>
      <c r="C932" s="64"/>
      <c r="D932" s="64"/>
      <c r="E932" s="65"/>
      <c r="F932" s="65"/>
      <c r="G932" s="66"/>
      <c r="H932" s="66"/>
      <c r="I932" s="66"/>
      <c r="J932" s="66"/>
      <c r="K932" s="66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</row>
    <row r="933" ht="15.75" customHeight="1" spans="1:23">
      <c r="A933" s="3"/>
      <c r="B933" s="64"/>
      <c r="C933" s="64"/>
      <c r="D933" s="64"/>
      <c r="E933" s="65"/>
      <c r="F933" s="65"/>
      <c r="G933" s="66"/>
      <c r="H933" s="66"/>
      <c r="I933" s="66"/>
      <c r="J933" s="66"/>
      <c r="K933" s="66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</row>
    <row r="934" ht="15.75" customHeight="1" spans="1:23">
      <c r="A934" s="3"/>
      <c r="B934" s="64"/>
      <c r="C934" s="64"/>
      <c r="D934" s="64"/>
      <c r="E934" s="65"/>
      <c r="F934" s="65"/>
      <c r="G934" s="66"/>
      <c r="H934" s="66"/>
      <c r="I934" s="66"/>
      <c r="J934" s="66"/>
      <c r="K934" s="66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</row>
    <row r="935" ht="15.75" customHeight="1" spans="1:23">
      <c r="A935" s="3"/>
      <c r="B935" s="64"/>
      <c r="C935" s="64"/>
      <c r="D935" s="64"/>
      <c r="E935" s="65"/>
      <c r="F935" s="65"/>
      <c r="G935" s="66"/>
      <c r="H935" s="66"/>
      <c r="I935" s="66"/>
      <c r="J935" s="66"/>
      <c r="K935" s="66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</row>
    <row r="936" ht="15.75" customHeight="1" spans="1:23">
      <c r="A936" s="3"/>
      <c r="B936" s="64"/>
      <c r="C936" s="64"/>
      <c r="D936" s="64"/>
      <c r="E936" s="65"/>
      <c r="F936" s="65"/>
      <c r="G936" s="66"/>
      <c r="H936" s="66"/>
      <c r="I936" s="66"/>
      <c r="J936" s="66"/>
      <c r="K936" s="66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</row>
    <row r="937" ht="15.75" customHeight="1" spans="1:23">
      <c r="A937" s="3"/>
      <c r="B937" s="64"/>
      <c r="C937" s="64"/>
      <c r="D937" s="64"/>
      <c r="E937" s="65"/>
      <c r="F937" s="65"/>
      <c r="G937" s="66"/>
      <c r="H937" s="66"/>
      <c r="I937" s="66"/>
      <c r="J937" s="66"/>
      <c r="K937" s="66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</row>
    <row r="938" ht="15.75" customHeight="1" spans="1:23">
      <c r="A938" s="3"/>
      <c r="B938" s="64"/>
      <c r="C938" s="64"/>
      <c r="D938" s="64"/>
      <c r="E938" s="65"/>
      <c r="F938" s="65"/>
      <c r="G938" s="66"/>
      <c r="H938" s="66"/>
      <c r="I938" s="66"/>
      <c r="J938" s="66"/>
      <c r="K938" s="66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</row>
    <row r="939" ht="15.75" customHeight="1" spans="1:23">
      <c r="A939" s="3"/>
      <c r="B939" s="64"/>
      <c r="C939" s="64"/>
      <c r="D939" s="64"/>
      <c r="E939" s="65"/>
      <c r="F939" s="65"/>
      <c r="G939" s="66"/>
      <c r="H939" s="66"/>
      <c r="I939" s="66"/>
      <c r="J939" s="66"/>
      <c r="K939" s="66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</row>
    <row r="940" ht="15.75" customHeight="1" spans="1:23">
      <c r="A940" s="3"/>
      <c r="B940" s="64"/>
      <c r="C940" s="64"/>
      <c r="D940" s="64"/>
      <c r="E940" s="65"/>
      <c r="F940" s="65"/>
      <c r="G940" s="66"/>
      <c r="H940" s="66"/>
      <c r="I940" s="66"/>
      <c r="J940" s="66"/>
      <c r="K940" s="66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</row>
    <row r="941" ht="15.75" customHeight="1" spans="1:23">
      <c r="A941" s="3"/>
      <c r="B941" s="64"/>
      <c r="C941" s="64"/>
      <c r="D941" s="64"/>
      <c r="E941" s="65"/>
      <c r="F941" s="65"/>
      <c r="G941" s="66"/>
      <c r="H941" s="66"/>
      <c r="I941" s="66"/>
      <c r="J941" s="66"/>
      <c r="K941" s="66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</row>
    <row r="942" ht="15.75" customHeight="1" spans="1:23">
      <c r="A942" s="3"/>
      <c r="B942" s="64"/>
      <c r="C942" s="64"/>
      <c r="D942" s="64"/>
      <c r="E942" s="65"/>
      <c r="F942" s="65"/>
      <c r="G942" s="66"/>
      <c r="H942" s="66"/>
      <c r="I942" s="66"/>
      <c r="J942" s="66"/>
      <c r="K942" s="66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</row>
    <row r="943" ht="15.75" customHeight="1" spans="1:23">
      <c r="A943" s="3"/>
      <c r="B943" s="64"/>
      <c r="C943" s="64"/>
      <c r="D943" s="64"/>
      <c r="E943" s="65"/>
      <c r="F943" s="65"/>
      <c r="G943" s="66"/>
      <c r="H943" s="66"/>
      <c r="I943" s="66"/>
      <c r="J943" s="66"/>
      <c r="K943" s="66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</row>
    <row r="944" ht="15.75" customHeight="1" spans="1:23">
      <c r="A944" s="3"/>
      <c r="B944" s="64"/>
      <c r="C944" s="64"/>
      <c r="D944" s="64"/>
      <c r="E944" s="65"/>
      <c r="F944" s="65"/>
      <c r="G944" s="66"/>
      <c r="H944" s="66"/>
      <c r="I944" s="66"/>
      <c r="J944" s="66"/>
      <c r="K944" s="66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</row>
    <row r="945" ht="15.75" customHeight="1" spans="1:23">
      <c r="A945" s="3"/>
      <c r="B945" s="64"/>
      <c r="C945" s="64"/>
      <c r="D945" s="64"/>
      <c r="E945" s="65"/>
      <c r="F945" s="65"/>
      <c r="G945" s="66"/>
      <c r="H945" s="66"/>
      <c r="I945" s="66"/>
      <c r="J945" s="66"/>
      <c r="K945" s="66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</row>
    <row r="946" ht="15.75" customHeight="1" spans="1:23">
      <c r="A946" s="3"/>
      <c r="B946" s="64"/>
      <c r="C946" s="64"/>
      <c r="D946" s="64"/>
      <c r="E946" s="65"/>
      <c r="F946" s="65"/>
      <c r="G946" s="66"/>
      <c r="H946" s="66"/>
      <c r="I946" s="66"/>
      <c r="J946" s="66"/>
      <c r="K946" s="66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</row>
    <row r="947" ht="15.75" customHeight="1" spans="1:23">
      <c r="A947" s="3"/>
      <c r="B947" s="64"/>
      <c r="C947" s="64"/>
      <c r="D947" s="64"/>
      <c r="E947" s="65"/>
      <c r="F947" s="65"/>
      <c r="G947" s="66"/>
      <c r="H947" s="66"/>
      <c r="I947" s="66"/>
      <c r="J947" s="66"/>
      <c r="K947" s="66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</row>
    <row r="948" ht="15.75" customHeight="1" spans="1:23">
      <c r="A948" s="3"/>
      <c r="B948" s="64"/>
      <c r="C948" s="64"/>
      <c r="D948" s="64"/>
      <c r="E948" s="65"/>
      <c r="F948" s="65"/>
      <c r="G948" s="66"/>
      <c r="H948" s="66"/>
      <c r="I948" s="66"/>
      <c r="J948" s="66"/>
      <c r="K948" s="66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</row>
    <row r="949" ht="15.75" customHeight="1" spans="1:23">
      <c r="A949" s="3"/>
      <c r="B949" s="64"/>
      <c r="C949" s="64"/>
      <c r="D949" s="64"/>
      <c r="E949" s="65"/>
      <c r="F949" s="65"/>
      <c r="G949" s="66"/>
      <c r="H949" s="66"/>
      <c r="I949" s="66"/>
      <c r="J949" s="66"/>
      <c r="K949" s="66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</row>
    <row r="950" ht="15.75" customHeight="1" spans="1:23">
      <c r="A950" s="3"/>
      <c r="B950" s="64"/>
      <c r="C950" s="64"/>
      <c r="D950" s="64"/>
      <c r="E950" s="65"/>
      <c r="F950" s="65"/>
      <c r="G950" s="66"/>
      <c r="H950" s="66"/>
      <c r="I950" s="66"/>
      <c r="J950" s="66"/>
      <c r="K950" s="66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</row>
    <row r="951" ht="15.75" customHeight="1" spans="1:23">
      <c r="A951" s="3"/>
      <c r="B951" s="64"/>
      <c r="C951" s="64"/>
      <c r="D951" s="64"/>
      <c r="E951" s="65"/>
      <c r="F951" s="65"/>
      <c r="G951" s="66"/>
      <c r="H951" s="66"/>
      <c r="I951" s="66"/>
      <c r="J951" s="66"/>
      <c r="K951" s="66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</row>
    <row r="952" ht="15.75" customHeight="1" spans="1:23">
      <c r="A952" s="3"/>
      <c r="B952" s="64"/>
      <c r="C952" s="64"/>
      <c r="D952" s="64"/>
      <c r="E952" s="65"/>
      <c r="F952" s="65"/>
      <c r="G952" s="66"/>
      <c r="H952" s="66"/>
      <c r="I952" s="66"/>
      <c r="J952" s="66"/>
      <c r="K952" s="66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</row>
    <row r="953" ht="15.75" customHeight="1" spans="1:23">
      <c r="A953" s="3"/>
      <c r="B953" s="64"/>
      <c r="C953" s="64"/>
      <c r="D953" s="64"/>
      <c r="E953" s="65"/>
      <c r="F953" s="65"/>
      <c r="G953" s="66"/>
      <c r="H953" s="66"/>
      <c r="I953" s="66"/>
      <c r="J953" s="66"/>
      <c r="K953" s="66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</row>
    <row r="954" ht="15.75" customHeight="1" spans="1:23">
      <c r="A954" s="3"/>
      <c r="B954" s="64"/>
      <c r="C954" s="64"/>
      <c r="D954" s="64"/>
      <c r="E954" s="65"/>
      <c r="F954" s="65"/>
      <c r="G954" s="66"/>
      <c r="H954" s="66"/>
      <c r="I954" s="66"/>
      <c r="J954" s="66"/>
      <c r="K954" s="66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</row>
    <row r="955" ht="15.75" customHeight="1" spans="1:23">
      <c r="A955" s="3"/>
      <c r="B955" s="64"/>
      <c r="C955" s="64"/>
      <c r="D955" s="64"/>
      <c r="E955" s="65"/>
      <c r="F955" s="65"/>
      <c r="G955" s="66"/>
      <c r="H955" s="66"/>
      <c r="I955" s="66"/>
      <c r="J955" s="66"/>
      <c r="K955" s="66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</row>
    <row r="956" ht="15.75" customHeight="1" spans="1:23">
      <c r="A956" s="3"/>
      <c r="B956" s="64"/>
      <c r="C956" s="64"/>
      <c r="D956" s="64"/>
      <c r="E956" s="65"/>
      <c r="F956" s="65"/>
      <c r="G956" s="66"/>
      <c r="H956" s="66"/>
      <c r="I956" s="66"/>
      <c r="J956" s="66"/>
      <c r="K956" s="66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</row>
    <row r="957" ht="15.75" customHeight="1" spans="1:23">
      <c r="A957" s="3"/>
      <c r="B957" s="64"/>
      <c r="C957" s="64"/>
      <c r="D957" s="64"/>
      <c r="E957" s="65"/>
      <c r="F957" s="65"/>
      <c r="G957" s="66"/>
      <c r="H957" s="66"/>
      <c r="I957" s="66"/>
      <c r="J957" s="66"/>
      <c r="K957" s="66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</row>
    <row r="958" ht="15.75" customHeight="1" spans="1:23">
      <c r="A958" s="3"/>
      <c r="B958" s="64"/>
      <c r="C958" s="64"/>
      <c r="D958" s="64"/>
      <c r="E958" s="65"/>
      <c r="F958" s="65"/>
      <c r="G958" s="66"/>
      <c r="H958" s="66"/>
      <c r="I958" s="66"/>
      <c r="J958" s="66"/>
      <c r="K958" s="66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</row>
    <row r="959" ht="15.75" customHeight="1" spans="1:23">
      <c r="A959" s="3"/>
      <c r="B959" s="64"/>
      <c r="C959" s="64"/>
      <c r="D959" s="64"/>
      <c r="E959" s="65"/>
      <c r="F959" s="65"/>
      <c r="G959" s="66"/>
      <c r="H959" s="66"/>
      <c r="I959" s="66"/>
      <c r="J959" s="66"/>
      <c r="K959" s="66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</row>
    <row r="960" ht="15.75" customHeight="1" spans="1:23">
      <c r="A960" s="3"/>
      <c r="B960" s="64"/>
      <c r="C960" s="64"/>
      <c r="D960" s="64"/>
      <c r="E960" s="65"/>
      <c r="F960" s="65"/>
      <c r="G960" s="66"/>
      <c r="H960" s="66"/>
      <c r="I960" s="66"/>
      <c r="J960" s="66"/>
      <c r="K960" s="66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</row>
    <row r="961" ht="15.75" customHeight="1" spans="1:23">
      <c r="A961" s="3"/>
      <c r="B961" s="64"/>
      <c r="C961" s="64"/>
      <c r="D961" s="64"/>
      <c r="E961" s="65"/>
      <c r="F961" s="65"/>
      <c r="G961" s="66"/>
      <c r="H961" s="66"/>
      <c r="I961" s="66"/>
      <c r="J961" s="66"/>
      <c r="K961" s="66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</row>
    <row r="962" ht="15.75" customHeight="1" spans="1:23">
      <c r="A962" s="3"/>
      <c r="B962" s="64"/>
      <c r="C962" s="64"/>
      <c r="D962" s="64"/>
      <c r="E962" s="65"/>
      <c r="F962" s="65"/>
      <c r="G962" s="66"/>
      <c r="H962" s="66"/>
      <c r="I962" s="66"/>
      <c r="J962" s="66"/>
      <c r="K962" s="66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</row>
    <row r="963" ht="15.75" customHeight="1" spans="1:23">
      <c r="A963" s="3"/>
      <c r="B963" s="64"/>
      <c r="C963" s="64"/>
      <c r="D963" s="64"/>
      <c r="E963" s="65"/>
      <c r="F963" s="65"/>
      <c r="G963" s="66"/>
      <c r="H963" s="66"/>
      <c r="I963" s="66"/>
      <c r="J963" s="66"/>
      <c r="K963" s="66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</row>
    <row r="964" ht="15.75" customHeight="1" spans="1:23">
      <c r="A964" s="3"/>
      <c r="B964" s="64"/>
      <c r="C964" s="64"/>
      <c r="D964" s="64"/>
      <c r="E964" s="65"/>
      <c r="F964" s="65"/>
      <c r="G964" s="66"/>
      <c r="H964" s="66"/>
      <c r="I964" s="66"/>
      <c r="J964" s="66"/>
      <c r="K964" s="66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</row>
    <row r="965" ht="15.75" customHeight="1" spans="1:23">
      <c r="A965" s="3"/>
      <c r="B965" s="64"/>
      <c r="C965" s="64"/>
      <c r="D965" s="64"/>
      <c r="E965" s="65"/>
      <c r="F965" s="65"/>
      <c r="G965" s="66"/>
      <c r="H965" s="66"/>
      <c r="I965" s="66"/>
      <c r="J965" s="66"/>
      <c r="K965" s="66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</row>
    <row r="966" ht="15.75" customHeight="1" spans="1:23">
      <c r="A966" s="3"/>
      <c r="B966" s="64"/>
      <c r="C966" s="64"/>
      <c r="D966" s="64"/>
      <c r="E966" s="65"/>
      <c r="F966" s="65"/>
      <c r="G966" s="66"/>
      <c r="H966" s="66"/>
      <c r="I966" s="66"/>
      <c r="J966" s="66"/>
      <c r="K966" s="66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</row>
    <row r="967" ht="15.75" customHeight="1" spans="1:23">
      <c r="A967" s="3"/>
      <c r="B967" s="64"/>
      <c r="C967" s="64"/>
      <c r="D967" s="64"/>
      <c r="E967" s="65"/>
      <c r="F967" s="65"/>
      <c r="G967" s="66"/>
      <c r="H967" s="66"/>
      <c r="I967" s="66"/>
      <c r="J967" s="66"/>
      <c r="K967" s="66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</row>
    <row r="968" ht="15.75" customHeight="1" spans="1:23">
      <c r="A968" s="3"/>
      <c r="B968" s="64"/>
      <c r="C968" s="64"/>
      <c r="D968" s="64"/>
      <c r="E968" s="65"/>
      <c r="F968" s="65"/>
      <c r="G968" s="66"/>
      <c r="H968" s="66"/>
      <c r="I968" s="66"/>
      <c r="J968" s="66"/>
      <c r="K968" s="66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</row>
    <row r="969" ht="15.75" customHeight="1" spans="1:23">
      <c r="A969" s="3"/>
      <c r="B969" s="64"/>
      <c r="C969" s="64"/>
      <c r="D969" s="64"/>
      <c r="E969" s="65"/>
      <c r="F969" s="65"/>
      <c r="G969" s="66"/>
      <c r="H969" s="66"/>
      <c r="I969" s="66"/>
      <c r="J969" s="66"/>
      <c r="K969" s="66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</row>
    <row r="970" ht="15.75" customHeight="1" spans="1:23">
      <c r="A970" s="3"/>
      <c r="B970" s="64"/>
      <c r="C970" s="64"/>
      <c r="D970" s="64"/>
      <c r="E970" s="65"/>
      <c r="F970" s="65"/>
      <c r="G970" s="66"/>
      <c r="H970" s="66"/>
      <c r="I970" s="66"/>
      <c r="J970" s="66"/>
      <c r="K970" s="66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</row>
  </sheetData>
  <mergeCells count="1">
    <mergeCell ref="B1:B2"/>
  </mergeCells>
  <conditionalFormatting sqref="L25:M25">
    <cfRule type="cellIs" dxfId="0" priority="4" operator="lessThan">
      <formula>0</formula>
    </cfRule>
  </conditionalFormatting>
  <conditionalFormatting sqref="N25:W25">
    <cfRule type="cellIs" dxfId="0" priority="3" operator="lessThan">
      <formula>0</formula>
    </cfRule>
  </conditionalFormatting>
  <conditionalFormatting sqref="L175:M175">
    <cfRule type="cellIs" dxfId="0" priority="2" operator="lessThan">
      <formula>0</formula>
    </cfRule>
  </conditionalFormatting>
  <conditionalFormatting sqref="N175:W175">
    <cfRule type="cellIs" dxfId="0" priority="1" operator="lessThan">
      <formula>0</formula>
    </cfRule>
  </conditionalFormatting>
  <conditionalFormatting sqref="N207:W207">
    <cfRule type="cellIs" dxfId="0" priority="6" operator="lessThan">
      <formula>0</formula>
    </cfRule>
  </conditionalFormatting>
  <conditionalFormatting sqref="N210:W210">
    <cfRule type="cellIs" dxfId="0" priority="5" operator="lessThan">
      <formula>0</formula>
    </cfRule>
  </conditionalFormatting>
  <conditionalFormatting sqref="L8:M24;L26:M174;L176:M211;L212:W215;N211:W211">
    <cfRule type="cellIs" dxfId="0" priority="39" operator="lessThan">
      <formula>0</formula>
    </cfRule>
  </conditionalFormatting>
  <conditionalFormatting sqref="N16:W17;N21:W22;N28:W29;N35:W36;N40:W41;N47:W49;N55:W56;N61:W62;N66:W67;N70:W72;N75:W78;N83:W84;N88:W89;N93:W94;N98:W99;N103:W105;N114:W115;N121:W123;N127:W128;N132:W133;N137:W141;N145:W146;N151:W152;N155:W156;N160:W161;N165:W167;N181:W182;N186:W187;N191:W192;N197:W198;N201:W206;N208:W209;N8:W9">
    <cfRule type="cellIs" dxfId="0" priority="38" operator="lessThan">
      <formula>0</formula>
    </cfRule>
  </conditionalFormatting>
  <conditionalFormatting sqref="N10:W15">
    <cfRule type="cellIs" dxfId="0" priority="37" operator="lessThan">
      <formula>0</formula>
    </cfRule>
  </conditionalFormatting>
  <conditionalFormatting sqref="N18:W20">
    <cfRule type="cellIs" dxfId="0" priority="36" operator="lessThan">
      <formula>0</formula>
    </cfRule>
  </conditionalFormatting>
  <conditionalFormatting sqref="N23:W24;N26:W27">
    <cfRule type="cellIs" dxfId="0" priority="35" operator="lessThan">
      <formula>0</formula>
    </cfRule>
  </conditionalFormatting>
  <conditionalFormatting sqref="N30:W34">
    <cfRule type="cellIs" dxfId="0" priority="34" operator="lessThan">
      <formula>0</formula>
    </cfRule>
  </conditionalFormatting>
  <conditionalFormatting sqref="N37:W39">
    <cfRule type="cellIs" dxfId="0" priority="33" operator="lessThan">
      <formula>0</formula>
    </cfRule>
  </conditionalFormatting>
  <conditionalFormatting sqref="N42:W46">
    <cfRule type="cellIs" dxfId="0" priority="32" operator="lessThan">
      <formula>0</formula>
    </cfRule>
  </conditionalFormatting>
  <conditionalFormatting sqref="N50:W54">
    <cfRule type="cellIs" dxfId="0" priority="31" operator="lessThan">
      <formula>0</formula>
    </cfRule>
  </conditionalFormatting>
  <conditionalFormatting sqref="N57:W60">
    <cfRule type="cellIs" dxfId="0" priority="30" operator="lessThan">
      <formula>0</formula>
    </cfRule>
  </conditionalFormatting>
  <conditionalFormatting sqref="N63:W65">
    <cfRule type="cellIs" dxfId="0" priority="29" operator="lessThan">
      <formula>0</formula>
    </cfRule>
  </conditionalFormatting>
  <conditionalFormatting sqref="N68:W69">
    <cfRule type="cellIs" dxfId="0" priority="28" operator="lessThan">
      <formula>0</formula>
    </cfRule>
  </conditionalFormatting>
  <conditionalFormatting sqref="N73:W74">
    <cfRule type="cellIs" dxfId="0" priority="27" operator="lessThan">
      <formula>0</formula>
    </cfRule>
  </conditionalFormatting>
  <conditionalFormatting sqref="N79:W82">
    <cfRule type="cellIs" dxfId="0" priority="26" operator="lessThan">
      <formula>0</formula>
    </cfRule>
  </conditionalFormatting>
  <conditionalFormatting sqref="N85:W87">
    <cfRule type="cellIs" dxfId="0" priority="25" operator="lessThan">
      <formula>0</formula>
    </cfRule>
  </conditionalFormatting>
  <conditionalFormatting sqref="N90:W92">
    <cfRule type="cellIs" dxfId="0" priority="24" operator="lessThan">
      <formula>0</formula>
    </cfRule>
  </conditionalFormatting>
  <conditionalFormatting sqref="N95:W97">
    <cfRule type="cellIs" dxfId="0" priority="23" operator="lessThan">
      <formula>0</formula>
    </cfRule>
  </conditionalFormatting>
  <conditionalFormatting sqref="N100:W102">
    <cfRule type="cellIs" dxfId="0" priority="22" operator="lessThan">
      <formula>0</formula>
    </cfRule>
  </conditionalFormatting>
  <conditionalFormatting sqref="N106:W113">
    <cfRule type="cellIs" dxfId="0" priority="21" operator="lessThan">
      <formula>0</formula>
    </cfRule>
  </conditionalFormatting>
  <conditionalFormatting sqref="N116:W120">
    <cfRule type="cellIs" dxfId="0" priority="20" operator="lessThan">
      <formula>0</formula>
    </cfRule>
  </conditionalFormatting>
  <conditionalFormatting sqref="N124:W126">
    <cfRule type="cellIs" dxfId="0" priority="19" operator="lessThan">
      <formula>0</formula>
    </cfRule>
  </conditionalFormatting>
  <conditionalFormatting sqref="N129:W131">
    <cfRule type="cellIs" dxfId="0" priority="18" operator="lessThan">
      <formula>0</formula>
    </cfRule>
  </conditionalFormatting>
  <conditionalFormatting sqref="N134:W136">
    <cfRule type="cellIs" dxfId="0" priority="17" operator="lessThan">
      <formula>0</formula>
    </cfRule>
  </conditionalFormatting>
  <conditionalFormatting sqref="N142:W144">
    <cfRule type="cellIs" dxfId="0" priority="16" operator="lessThan">
      <formula>0</formula>
    </cfRule>
  </conditionalFormatting>
  <conditionalFormatting sqref="N147:W150">
    <cfRule type="cellIs" dxfId="0" priority="15" operator="lessThan">
      <formula>0</formula>
    </cfRule>
  </conditionalFormatting>
  <conditionalFormatting sqref="N153:W154">
    <cfRule type="cellIs" dxfId="0" priority="14" operator="lessThan">
      <formula>0</formula>
    </cfRule>
  </conditionalFormatting>
  <conditionalFormatting sqref="N157:W159">
    <cfRule type="cellIs" dxfId="0" priority="13" operator="lessThan">
      <formula>0</formula>
    </cfRule>
  </conditionalFormatting>
  <conditionalFormatting sqref="N162:W164">
    <cfRule type="cellIs" dxfId="0" priority="12" operator="lessThan">
      <formula>0</formula>
    </cfRule>
  </conditionalFormatting>
  <conditionalFormatting sqref="N168:W174;N176:W180">
    <cfRule type="cellIs" dxfId="0" priority="11" operator="lessThan">
      <formula>0</formula>
    </cfRule>
  </conditionalFormatting>
  <conditionalFormatting sqref="N183:W185">
    <cfRule type="cellIs" dxfId="0" priority="10" operator="lessThan">
      <formula>0</formula>
    </cfRule>
  </conditionalFormatting>
  <conditionalFormatting sqref="N188:W190">
    <cfRule type="cellIs" dxfId="0" priority="9" operator="lessThan">
      <formula>0</formula>
    </cfRule>
  </conditionalFormatting>
  <conditionalFormatting sqref="N193:W196">
    <cfRule type="cellIs" dxfId="0" priority="8" operator="lessThan">
      <formula>0</formula>
    </cfRule>
  </conditionalFormatting>
  <conditionalFormatting sqref="N199:W200">
    <cfRule type="cellIs" dxfId="0" priority="7" operator="lessThan">
      <formula>0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Giro</vt:lpstr>
      <vt:lpstr>Tabungan</vt:lpstr>
      <vt:lpstr>Dep</vt:lpstr>
      <vt:lpstr>Krd Prod</vt:lpstr>
      <vt:lpstr>Krd Kons</vt:lpstr>
      <vt:lpstr>Laba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2021-04-27T06:21:00Z</dcterms:created>
  <dcterms:modified xsi:type="dcterms:W3CDTF">2021-09-20T03:33:07Z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3A5D7A5C1885423EBCFF2FA05CC8F1B8</vt:lpwstr>
  </property>
  <property fmtid="{D5CDD505-2E9C-101B-9397-08002B2CF9AE}" pid="3" name="KSOProductBuildVer">
    <vt:lpwstr>1057-11.2.0.10265</vt:lpwstr>
  </property>
</Properties>
</file>