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johan\Downloads\"/>
    </mc:Choice>
  </mc:AlternateContent>
  <xr:revisionPtr revIDLastSave="0" documentId="13_ncr:1_{A8D36B0E-6091-4253-9547-51533C50BD3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ekening" sheetId="1" r:id="rId1"/>
    <sheet name="Data KabupatenKota" sheetId="2" r:id="rId2"/>
    <sheet name="Data Kecamatan" sheetId="3" r:id="rId3"/>
    <sheet name="Kamus 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2" i="1"/>
  <c r="AK3" i="1" l="1"/>
  <c r="AK2" i="1"/>
  <c r="AI3" i="1"/>
  <c r="AI2" i="1"/>
  <c r="AG3" i="1"/>
  <c r="AG2" i="1"/>
  <c r="X3" i="1"/>
  <c r="X2" i="1"/>
  <c r="V3" i="1"/>
  <c r="V2" i="1"/>
  <c r="R3" i="1"/>
  <c r="R2" i="1"/>
  <c r="O3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NGI-2</author>
  </authors>
  <commentList>
    <comment ref="I1" authorId="0" shapeId="0" xr:uid="{AFC22A1A-1764-3849-969D-137C381B7D23}">
      <text>
        <r>
          <rPr>
            <b/>
            <sz val="10"/>
            <color rgb="FF000000"/>
            <rFont val="Tahoma"/>
            <family val="2"/>
          </rPr>
          <t xml:space="preserve">DIISI APABILA KELOMPOK YANG BERSANGKUTAN BER-JENIS MANFAAT : MANFAAT PENSIUN;
</t>
        </r>
        <r>
          <rPr>
            <b/>
            <sz val="10"/>
            <color rgb="FF000000"/>
            <rFont val="Tahoma"/>
            <family val="2"/>
          </rPr>
          <t>TIDAK PERLU DIISI JIKA KELOMPOK BER-JENIS MANFAAT DANA PESANGON</t>
        </r>
      </text>
    </comment>
    <comment ref="A2" authorId="0" shapeId="0" xr:uid="{9A1E0F4D-EAB6-AF4C-8616-5A6CE73E8988}">
      <text>
        <r>
          <rPr>
            <b/>
            <sz val="10"/>
            <color rgb="FF000000"/>
            <rFont val="Arial"/>
            <family val="2"/>
          </rPr>
          <t>KOLOM HIJAU ADALAH KOLOM YANG WAJIB DIISI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C2" authorId="0" shapeId="0" xr:uid="{F5E51C27-058C-0C4A-9441-01514EFDA490}">
      <text>
        <r>
          <rPr>
            <b/>
            <sz val="10"/>
            <color rgb="FF000000"/>
            <rFont val="Tahoma"/>
            <family val="2"/>
          </rPr>
          <t>HANYA SEBAGAI KOLOM BANTU PESERTA</t>
        </r>
      </text>
    </comment>
    <comment ref="D2" authorId="0" shapeId="0" xr:uid="{371C0927-6CD4-494D-8904-1673B88FDAAC}">
      <text>
        <r>
          <rPr>
            <b/>
            <sz val="10"/>
            <color rgb="FF000000"/>
            <rFont val="Arial"/>
            <family val="2"/>
          </rPr>
          <t>HANYA SEBAGAI KOLOM BANTU PESERTA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2" authorId="0" shapeId="0" xr:uid="{C80F18BE-AF00-9A4E-817C-1BF8C5385276}">
      <text>
        <r>
          <rPr>
            <b/>
            <sz val="10"/>
            <color rgb="FF000000"/>
            <rFont val="Arial"/>
            <family val="2"/>
          </rPr>
          <t>HANYA SEBAGAI KOLOM BANTU PESERTA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F2" authorId="0" shapeId="0" xr:uid="{A5E38A08-E649-694D-A0D3-25024978A48B}">
      <text>
        <r>
          <rPr>
            <b/>
            <sz val="10"/>
            <color rgb="FF000000"/>
            <rFont val="Arial"/>
            <family val="2"/>
          </rPr>
          <t>HANYA SEBAGAI KOLOM BANTU PESERTA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G2" authorId="0" shapeId="0" xr:uid="{F425D0C0-AE19-F243-9FB8-5C69FDD70716}">
      <text>
        <r>
          <rPr>
            <b/>
            <sz val="10"/>
            <color rgb="FF000000"/>
            <rFont val="Arial"/>
            <family val="2"/>
          </rPr>
          <t>HANYA SEBAGAI KOLOM BANTU PESERTA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H2" authorId="0" shapeId="0" xr:uid="{2CD4F769-973B-4446-894C-DC8F88543F02}">
      <text>
        <r>
          <rPr>
            <b/>
            <sz val="10"/>
            <color rgb="FF000000"/>
            <rFont val="Tahoma"/>
            <family val="2"/>
          </rPr>
          <t>ISI DENGAN CIF GROUP ID VALID (PENANGGUNG JAWAB PERUSAHAAN)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J2" authorId="0" shapeId="0" xr:uid="{BE76A319-6AD6-874F-8C76-39829DD24063}">
      <text>
        <r>
          <rPr>
            <b/>
            <sz val="10"/>
            <color rgb="FF000000"/>
            <rFont val="Arial"/>
            <family val="2"/>
          </rPr>
          <t>DILARANG MENGHAPUS/MENGEDIT KOLOM DENGAN TANDA *, FORMULA PADA CELL TIDAK BOLEH DIHAPUS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K2" authorId="0" shapeId="0" xr:uid="{EE0BC36E-CA3B-1046-9650-A6A07B1EE1CB}">
      <text>
        <r>
          <rPr>
            <b/>
            <sz val="10"/>
            <color rgb="FF000000"/>
            <rFont val="Tahoma"/>
            <family val="2"/>
          </rPr>
          <t>USIA PENSIUN MINIMAL 40 TAHUN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L2" authorId="0" shapeId="0" xr:uid="{B9C77EFD-3318-2442-9D7E-0DF5C9F55199}">
      <text>
        <r>
          <rPr>
            <b/>
            <sz val="10"/>
            <color rgb="FF000000"/>
            <rFont val="Tahoma"/>
            <family val="2"/>
          </rPr>
          <t>IURAN INDIVIDU DALAM RUPIAH (HANYA ANGKA)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2" authorId="0" shapeId="0" xr:uid="{CCCD185D-7863-5148-8CC3-20506E639F11}">
      <text>
        <r>
          <rPr>
            <b/>
            <sz val="10"/>
            <color rgb="FF000000"/>
            <rFont val="Arial"/>
            <family val="2"/>
          </rPr>
          <t>IURAN PEMBERI KERJA DALAM RUPIAH (HANYA ANGKA)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O2" authorId="0" shapeId="0" xr:uid="{58480712-5B02-0B4E-B812-7C94B209AFBD}">
      <text>
        <r>
          <rPr>
            <b/>
            <sz val="10"/>
            <color rgb="FF000000"/>
            <rFont val="Arial"/>
            <family val="2"/>
          </rPr>
          <t>DILARANG MENGHAPUS/MENGEDIT KOLOM DENGAN TANDA *, FORMULA PADA CELL TIDAK BOLEH DIHAPUS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R2" authorId="0" shapeId="0" xr:uid="{90746D15-DE7C-1947-A3A6-4AB714AF5ED4}">
      <text>
        <r>
          <rPr>
            <b/>
            <sz val="10"/>
            <color rgb="FF000000"/>
            <rFont val="Tahoma"/>
            <family val="2"/>
          </rPr>
          <t>DILARANG MENGHAPUS/MENGEDIT KOLOM DENGAN TANDA *, FORMULA PADA CELL TIDAK BOLEH DIHAPUS</t>
        </r>
      </text>
    </comment>
    <comment ref="S2" authorId="0" shapeId="0" xr:uid="{38ED11AD-F3F5-994D-BA0F-2389246C4517}">
      <text>
        <r>
          <rPr>
            <b/>
            <sz val="10"/>
            <color rgb="FF000000"/>
            <rFont val="Arial"/>
            <family val="2"/>
          </rPr>
          <t xml:space="preserve">FORMAT TGL LAHIR TERDIRI DARI
</t>
        </r>
        <r>
          <rPr>
            <sz val="10"/>
            <color rgb="FF000000"/>
            <rFont val="Arial"/>
            <family val="2"/>
          </rPr>
          <t xml:space="preserve">"YYYYMMDD"
</t>
        </r>
      </text>
    </comment>
    <comment ref="V2" authorId="0" shapeId="0" xr:uid="{8F1ED8DF-3FB2-DB41-A79D-C05157AD2A76}">
      <text>
        <r>
          <rPr>
            <b/>
            <sz val="10"/>
            <color rgb="FF000000"/>
            <rFont val="Tahoma"/>
            <family val="2"/>
          </rPr>
          <t>DILARANG MENGHAPUS/MENGEDIT KOLOM DENGAN TANDA *, FORMULA PADA CELL TIDAK BOLEH DIHAPUS</t>
        </r>
      </text>
    </comment>
    <comment ref="X2" authorId="0" shapeId="0" xr:uid="{DA42D710-D334-CD48-A1E0-EA624F0F89FF}">
      <text>
        <r>
          <rPr>
            <b/>
            <sz val="10"/>
            <color rgb="FF000000"/>
            <rFont val="Arial"/>
            <family val="2"/>
          </rPr>
          <t>DILARANG MENGHAPUS/MENGEDIT KOLOM DENGAN TANDA *, FORMULA PADA CELL TIDAK BOLEH DIHAPUS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AE2" authorId="0" shapeId="0" xr:uid="{1C3183F4-5AC2-3B41-8C8A-519639DE6ADE}">
      <text>
        <r>
          <rPr>
            <b/>
            <sz val="10"/>
            <color rgb="FF000000"/>
            <rFont val="Tahoma"/>
            <family val="2"/>
          </rPr>
          <t>JABATAN POSISI PESERTA DALAM PERUSAHAAN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G2" authorId="0" shapeId="0" xr:uid="{C99F0C7B-4994-5742-9C4F-3B6F1CDCD25C}">
      <text>
        <r>
          <rPr>
            <b/>
            <sz val="10"/>
            <color rgb="FF000000"/>
            <rFont val="Arial"/>
            <family val="2"/>
          </rPr>
          <t>DILARANG MENGHAPUS/MENGEDIT KOLOM DENGAN TANDA *, FORMULA PADA CELL TIDAK BOLEH DIHAPUS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AI2" authorId="0" shapeId="0" xr:uid="{C1894EA8-6499-6C46-8844-343D615CE970}">
      <text>
        <r>
          <rPr>
            <b/>
            <sz val="10"/>
            <color rgb="FF000000"/>
            <rFont val="Arial"/>
            <family val="2"/>
          </rPr>
          <t>DILARANG MENGHAPUS/MENGEDIT KOLOM DENGAN TANDA *, FORMULA PADA CELL TIDAK BOLEH DIHAPUS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AJ2" authorId="0" shapeId="0" xr:uid="{7DC4B3FC-C6C2-2D41-95AD-274A191B6C25}">
      <text>
        <r>
          <rPr>
            <b/>
            <sz val="10"/>
            <color rgb="FF000000"/>
            <rFont val="Tahoma"/>
            <family val="2"/>
          </rPr>
          <t>DIWAJIBKAN MENGISI SURAT KUASA AUTO DEBET JIKA MEMILIH AUTO DEBET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K2" authorId="0" shapeId="0" xr:uid="{AD97685A-1B73-984E-B448-1B6946FAF08E}">
      <text>
        <r>
          <rPr>
            <b/>
            <sz val="10"/>
            <color rgb="FF000000"/>
            <rFont val="Arial"/>
            <family val="2"/>
          </rPr>
          <t>DILARANG MENGHAPUS/MENGEDIT KOLOM DENGAN TANDA *, FORMULA PADA CELL TIDAK BOLEH DIHAPUS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AL2" authorId="0" shapeId="0" xr:uid="{8B61C531-1C89-DC48-A9EE-ACB4E6076BA3}">
      <text>
        <r>
          <rPr>
            <b/>
            <sz val="10"/>
            <color rgb="FF000000"/>
            <rFont val="Tahoma"/>
            <family val="2"/>
          </rPr>
          <t>WAJIB DIISI JIKA MEMILIH AUTO DEBET</t>
        </r>
      </text>
    </comment>
    <comment ref="AM2" authorId="0" shapeId="0" xr:uid="{BAFFB536-796B-1141-862C-1ED57C468A3C}">
      <text>
        <r>
          <rPr>
            <b/>
            <sz val="10"/>
            <color rgb="FF000000"/>
            <rFont val="Tahoma"/>
            <family val="2"/>
          </rPr>
          <t xml:space="preserve">NAMA PENANGGUNG JAWAB PENGISI AUTO DEBET
</t>
        </r>
        <r>
          <rPr>
            <b/>
            <sz val="10"/>
            <color rgb="FF000000"/>
            <rFont val="Arial"/>
            <family val="2"/>
          </rPr>
          <t>WAJIB DIISI JIKA MEMILIH AUTO DEBET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N2" authorId="0" shapeId="0" xr:uid="{01B0411D-9128-6B4F-AA24-B5E3EB240FBC}">
      <text>
        <r>
          <rPr>
            <b/>
            <sz val="10"/>
            <color rgb="FF000000"/>
            <rFont val="Tahoma"/>
            <family val="2"/>
          </rPr>
          <t xml:space="preserve">TANGGAL AUTO DEBET DARI TANGGAL 1-28
</t>
        </r>
        <r>
          <rPr>
            <b/>
            <sz val="10"/>
            <color rgb="FF000000"/>
            <rFont val="Arial"/>
            <family val="2"/>
          </rPr>
          <t>WAJIB DIISI JIKA MEMILIH AUTO DEBET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AO2" authorId="0" shapeId="0" xr:uid="{6B8F08AC-4EBF-1648-8DA1-61C88D933EB3}">
      <text>
        <r>
          <rPr>
            <b/>
            <sz val="10"/>
            <color rgb="FF000000"/>
            <rFont val="Tahoma"/>
            <family val="2"/>
          </rPr>
          <t xml:space="preserve">BESARAN AUTO DEBET DALAM RUPIAH
</t>
        </r>
        <r>
          <rPr>
            <b/>
            <sz val="10"/>
            <color rgb="FF000000"/>
            <rFont val="Arial"/>
            <family val="2"/>
          </rPr>
          <t>WAJIB DIISI JIKA MEMILIH AUTO DEBET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H3" authorId="0" shapeId="0" xr:uid="{489FEE8D-DA87-47D5-AD67-19727EBD39C5}">
      <text>
        <r>
          <rPr>
            <b/>
            <sz val="10"/>
            <color rgb="FF000000"/>
            <rFont val="Tahoma"/>
            <family val="2"/>
          </rPr>
          <t>ISI DENGAN CIF GROUP ID VALID (PENANGGUNG JAWAB PERUSAHAAN)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<sst xmlns="http://schemas.openxmlformats.org/spreadsheetml/2006/main" count="7870" uniqueCount="7446">
  <si>
    <t>NO</t>
  </si>
  <si>
    <t>CIF</t>
  </si>
  <si>
    <t>NAMA PESERTA</t>
  </si>
  <si>
    <t>TGL LAHIR PESERTA</t>
  </si>
  <si>
    <t>JENIS KELAMIN</t>
  </si>
  <si>
    <t>NO IDENTITAS PESERTA</t>
  </si>
  <si>
    <t>ALAMAT</t>
  </si>
  <si>
    <t>STATUS</t>
  </si>
  <si>
    <t>KELOMPOK</t>
  </si>
  <si>
    <t>USIA PENSIUN</t>
  </si>
  <si>
    <t>IURAN INDIVIDU/MANDIRI</t>
  </si>
  <si>
    <t>IURAN PEMBERI KERJA</t>
  </si>
  <si>
    <t>JENIS AHLI WARIS</t>
  </si>
  <si>
    <t>NAMA AHLI WARIS</t>
  </si>
  <si>
    <t>TEMPAT LAHIR AHLI WARIS</t>
  </si>
  <si>
    <t>TGL LAHIR AHLI WARIS</t>
  </si>
  <si>
    <t>ALAMAT RUMAH AHLI WARIS</t>
  </si>
  <si>
    <t>KOTA/KABUPATEN (AHLI WARIS)</t>
  </si>
  <si>
    <t>KECAMATAN (AHLI WARIS)</t>
  </si>
  <si>
    <t>KODE POS (AHLI WARIS)</t>
  </si>
  <si>
    <t>TELEPON AHLI WARIS</t>
  </si>
  <si>
    <t>NO HP AHLI WARIS</t>
  </si>
  <si>
    <t>HUBUNGAN DENGAN PESERTA</t>
  </si>
  <si>
    <t>NAMA KERABAT TIDAK SERUMAH</t>
  </si>
  <si>
    <t>KONTAK KERABAT TIDAK SERUMAH</t>
  </si>
  <si>
    <t>JABATAN PEKERJAAN</t>
  </si>
  <si>
    <t>GAJI</t>
  </si>
  <si>
    <t>PENDAPATAN LAINNYA</t>
  </si>
  <si>
    <t>SURAT KUASA AUTO DEBET</t>
  </si>
  <si>
    <t>NO REK AUTO DEBET</t>
  </si>
  <si>
    <t>PENANGGUNG JAWAB AD</t>
  </si>
  <si>
    <t>TANGGAL AUTO DEBET</t>
  </si>
  <si>
    <t>BESARAN AUTO DEBET</t>
  </si>
  <si>
    <t>Wanita</t>
  </si>
  <si>
    <t>19680926</t>
  </si>
  <si>
    <t>50178</t>
  </si>
  <si>
    <t>02193912</t>
  </si>
  <si>
    <t>ANAK</t>
  </si>
  <si>
    <t>Pria</t>
  </si>
  <si>
    <t>19831211</t>
  </si>
  <si>
    <t>AYAH</t>
  </si>
  <si>
    <t>IBU</t>
  </si>
  <si>
    <t>KODE KAB/KOTA</t>
  </si>
  <si>
    <t>KODE PROV</t>
  </si>
  <si>
    <t>KOTA/KABUPATEN</t>
  </si>
  <si>
    <t>KABUPATEN SIMEULUE</t>
  </si>
  <si>
    <t>KABUPATEN ACEH SINGKIL</t>
  </si>
  <si>
    <t>KABUPATEN ACEH SELATAN</t>
  </si>
  <si>
    <t>KABUPATEN ACEH TENGGARA</t>
  </si>
  <si>
    <t>KABUPATEN ACEH TIMUR</t>
  </si>
  <si>
    <t>KABUPATEN ACEH TENGAH</t>
  </si>
  <si>
    <t>KABUPATEN ACEH BARAT</t>
  </si>
  <si>
    <t>KABUPATEN ACEH BESAR</t>
  </si>
  <si>
    <t>KABUPATEN PIDIE</t>
  </si>
  <si>
    <t>KABUPATEN BIREUEN</t>
  </si>
  <si>
    <t>KABUPATEN ACEH UTARA</t>
  </si>
  <si>
    <t>KABUPATEN ACEH BARAT DAYA</t>
  </si>
  <si>
    <t>KABUPATEN GAYO LUES</t>
  </si>
  <si>
    <t>KABUPATEN ACEH TAMIANG</t>
  </si>
  <si>
    <t>KABUPATEN NAGAN RAYA</t>
  </si>
  <si>
    <t>KABUPATEN ACEH JAYA</t>
  </si>
  <si>
    <t>KABUPATEN BENER MERIAH</t>
  </si>
  <si>
    <t>KABUPATEN PIDIE JAYA</t>
  </si>
  <si>
    <t>KOTA BANDA ACEH</t>
  </si>
  <si>
    <t>KOTA SABANG</t>
  </si>
  <si>
    <t>KOTA LANGSA</t>
  </si>
  <si>
    <t>KOTA LHOKSEUMAWE</t>
  </si>
  <si>
    <t>KOTA SUBULUSSALAM</t>
  </si>
  <si>
    <t>KABUPATEN NIAS</t>
  </si>
  <si>
    <t>KABUPATEN MANDAILING NATAL</t>
  </si>
  <si>
    <t>KABUPATEN TAPANULI SELATAN</t>
  </si>
  <si>
    <t>KABUPATEN TAPANULI TENGAH</t>
  </si>
  <si>
    <t>KABUPATEN TAPANULI UTARA</t>
  </si>
  <si>
    <t>KABUPATEN TOBA SAMOSIR</t>
  </si>
  <si>
    <t>KABUPATEN LABUHAN BATU</t>
  </si>
  <si>
    <t>KABUPATEN ASAHAN</t>
  </si>
  <si>
    <t>KABUPATEN SIMALUNGUN</t>
  </si>
  <si>
    <t>KABUPATEN DAIRI</t>
  </si>
  <si>
    <t>KABUPATEN KARO</t>
  </si>
  <si>
    <t>KABUPATEN DELI SERDANG</t>
  </si>
  <si>
    <t>KABUPATEN LANGKAT</t>
  </si>
  <si>
    <t>KABUPATEN NIAS SELATAN</t>
  </si>
  <si>
    <t>KABUPATEN HUMBANG HASUNDUTAN</t>
  </si>
  <si>
    <t>KABUPATEN PAKPAK BHARAT</t>
  </si>
  <si>
    <t>KABUPATEN SAMOSIR</t>
  </si>
  <si>
    <t>KABUPATEN SERDANG BEDAGAI</t>
  </si>
  <si>
    <t>KABUPATEN BATU BARA</t>
  </si>
  <si>
    <t>KABUPATEN PADANG LAWAS UTARA</t>
  </si>
  <si>
    <t>KABUPATEN PADANG LAWAS</t>
  </si>
  <si>
    <t>KABUPATEN LABUHAN BATU SELATAN</t>
  </si>
  <si>
    <t>KABUPATEN LABUHAN BATU UTARA</t>
  </si>
  <si>
    <t>KABUPATEN NIAS UTARA</t>
  </si>
  <si>
    <t>KABUPATEN NIAS BARAT</t>
  </si>
  <si>
    <t>KOTA SIBOLGA</t>
  </si>
  <si>
    <t>KOTA TANJUNG BALAI</t>
  </si>
  <si>
    <t>KOTA PEMATANG SIANTAR</t>
  </si>
  <si>
    <t>KOTA TEBING TINGGI</t>
  </si>
  <si>
    <t>KOTA MEDAN</t>
  </si>
  <si>
    <t>KOTA BINJAI</t>
  </si>
  <si>
    <t>KOTA PADANGSIDIMPUAN</t>
  </si>
  <si>
    <t>KOTA GUNUNGSITOLI</t>
  </si>
  <si>
    <t>KABUPATEN KEPULAUAN MENTAWAI</t>
  </si>
  <si>
    <t>KABUPATEN PESISIR SELATAN</t>
  </si>
  <si>
    <t>KABUPATEN SOLOK</t>
  </si>
  <si>
    <t>KABUPATEN SIJUNJUNG</t>
  </si>
  <si>
    <t>KABUPATEN TANAH DATAR</t>
  </si>
  <si>
    <t>KABUPATEN PADANG PARIAMAN</t>
  </si>
  <si>
    <t>KABUPATEN AGAM</t>
  </si>
  <si>
    <t>KABUPATEN LIMA PULUH KOTA</t>
  </si>
  <si>
    <t>KABUPATEN PASAMAN</t>
  </si>
  <si>
    <t>KABUPATEN SOLOK SELATAN</t>
  </si>
  <si>
    <t>KABUPATEN DHARMASRAYA</t>
  </si>
  <si>
    <t>KABUPATEN PASAMAN BARAT</t>
  </si>
  <si>
    <t>KOTA PADANG</t>
  </si>
  <si>
    <t>KOTA SOLOK</t>
  </si>
  <si>
    <t>KOTA SAWAH LUNTO</t>
  </si>
  <si>
    <t>KOTA PADANG PANJANG</t>
  </si>
  <si>
    <t>KOTA BUKITTINGGI</t>
  </si>
  <si>
    <t>KOTA PAYAKUMBUH</t>
  </si>
  <si>
    <t>KOTA PARIAMAN</t>
  </si>
  <si>
    <t>KABUPATEN KUANTAN SINGINGI</t>
  </si>
  <si>
    <t>KABUPATEN INDRAGIRI HULU</t>
  </si>
  <si>
    <t>KABUPATEN INDRAGIRI HILIR</t>
  </si>
  <si>
    <t>KABUPATEN PELALAWAN</t>
  </si>
  <si>
    <t>KABUPATEN S I A K</t>
  </si>
  <si>
    <t>KABUPATEN KAMPAR</t>
  </si>
  <si>
    <t>KABUPATEN ROKAN HULU</t>
  </si>
  <si>
    <t>KABUPATEN BENGKALIS</t>
  </si>
  <si>
    <t>KABUPATEN ROKAN HILIR</t>
  </si>
  <si>
    <t>KABUPATEN KEPULAUAN MERANTI</t>
  </si>
  <si>
    <t>KOTA PEKANBARU</t>
  </si>
  <si>
    <t>KOTA D U M A I</t>
  </si>
  <si>
    <t>KABUPATEN KERINCI</t>
  </si>
  <si>
    <t>KABUPATEN MERANGIN</t>
  </si>
  <si>
    <t>KABUPATEN SAROLANGUN</t>
  </si>
  <si>
    <t>KABUPATEN BATANG HARI</t>
  </si>
  <si>
    <t>KABUPATEN MUARO JAMBI</t>
  </si>
  <si>
    <t>KABUPATEN TANJUNG JABUNG TIMUR</t>
  </si>
  <si>
    <t>KABUPATEN TANJUNG JABUNG BARAT</t>
  </si>
  <si>
    <t>KABUPATEN TEBO</t>
  </si>
  <si>
    <t>KABUPATEN BUNGO</t>
  </si>
  <si>
    <t>KOTA JAMBI</t>
  </si>
  <si>
    <t>KOTA SUNGAI PENUH</t>
  </si>
  <si>
    <t>KABUPATEN OGAN KOMERING ULU</t>
  </si>
  <si>
    <t>KABUPATEN OGAN KOMERING ILIR</t>
  </si>
  <si>
    <t>KABUPATEN MUARA ENIM</t>
  </si>
  <si>
    <t>KABUPATEN LAHAT</t>
  </si>
  <si>
    <t>KABUPATEN MUSI RAWAS</t>
  </si>
  <si>
    <t>KABUPATEN MUSI BANYUASIN</t>
  </si>
  <si>
    <t>KABUPATEN BANYU ASIN</t>
  </si>
  <si>
    <t>KABUPATEN OGAN KOMERING ULU SELATAN</t>
  </si>
  <si>
    <t>KABUPATEN OGAN KOMERING ULU TIMUR</t>
  </si>
  <si>
    <t>KABUPATEN OGAN ILIR</t>
  </si>
  <si>
    <t>KABUPATEN EMPAT LAWANG</t>
  </si>
  <si>
    <t>KABUPATEN PENUKAL ABAB LEMATANG ILIR</t>
  </si>
  <si>
    <t>KABUPATEN MUSI RAWAS UTARA</t>
  </si>
  <si>
    <t>KOTA PALEMBANG</t>
  </si>
  <si>
    <t>KOTA PRABUMULIH</t>
  </si>
  <si>
    <t>KOTA PAGAR ALAM</t>
  </si>
  <si>
    <t>KOTA LUBUKLINGGAU</t>
  </si>
  <si>
    <t>KABUPATEN BENGKULU SELATAN</t>
  </si>
  <si>
    <t>KABUPATEN REJANG LEBONG</t>
  </si>
  <si>
    <t>KABUPATEN BENGKULU UTARA</t>
  </si>
  <si>
    <t>KABUPATEN KAUR</t>
  </si>
  <si>
    <t>KABUPATEN SELUMA</t>
  </si>
  <si>
    <t>KABUPATEN MUKOMUKO</t>
  </si>
  <si>
    <t>KABUPATEN LEBONG</t>
  </si>
  <si>
    <t>KABUPATEN KEPAHIANG</t>
  </si>
  <si>
    <t>KABUPATEN BENGKULU TENGAH</t>
  </si>
  <si>
    <t>KOTA BENGKULU</t>
  </si>
  <si>
    <t>KABUPATEN LAMPUNG BARAT</t>
  </si>
  <si>
    <t>KABUPATEN TANGGAMUS</t>
  </si>
  <si>
    <t>KABUPATEN LAMPUNG SELATAN</t>
  </si>
  <si>
    <t>KABUPATEN LAMPUNG TIMUR</t>
  </si>
  <si>
    <t>KABUPATEN LAMPUNG TENGAH</t>
  </si>
  <si>
    <t>KABUPATEN LAMPUNG UTARA</t>
  </si>
  <si>
    <t>KABUPATEN WAY KANAN</t>
  </si>
  <si>
    <t>KABUPATEN TULANGBAWANG</t>
  </si>
  <si>
    <t>KABUPATEN PESAWARAN</t>
  </si>
  <si>
    <t>KABUPATEN PRINGSEWU</t>
  </si>
  <si>
    <t>KABUPATEN MESUJI</t>
  </si>
  <si>
    <t>KABUPATEN TULANG BAWANG BARAT</t>
  </si>
  <si>
    <t>KABUPATEN PESISIR BARAT</t>
  </si>
  <si>
    <t>KOTA BANDAR LAMPUNG</t>
  </si>
  <si>
    <t>KOTA METRO</t>
  </si>
  <si>
    <t>KABUPATEN BANGKA</t>
  </si>
  <si>
    <t>KABUPATEN BELITUNG</t>
  </si>
  <si>
    <t>KABUPATEN BANGKA BARAT</t>
  </si>
  <si>
    <t>KABUPATEN BANGKA TENGAH</t>
  </si>
  <si>
    <t>KABUPATEN BANGKA SELATAN</t>
  </si>
  <si>
    <t>KABUPATEN BELITUNG TIMUR</t>
  </si>
  <si>
    <t>KOTA PANGKAL PINANG</t>
  </si>
  <si>
    <t>KABUPATEN KARIMUN</t>
  </si>
  <si>
    <t>KABUPATEN BINTAN</t>
  </si>
  <si>
    <t>KABUPATEN NATUNA</t>
  </si>
  <si>
    <t>KABUPATEN LINGGA</t>
  </si>
  <si>
    <t>KABUPATEN KEPULAUAN ANAMBAS</t>
  </si>
  <si>
    <t>KOTA B A T A M</t>
  </si>
  <si>
    <t>KOTA TANJUNG PINANG</t>
  </si>
  <si>
    <t>KABUPATEN KEPULAUAN SERIBU</t>
  </si>
  <si>
    <t>KOTA JAKARTA SELATAN</t>
  </si>
  <si>
    <t>KOTA JAKARTA TIMUR</t>
  </si>
  <si>
    <t>KOTA JAKARTA PUSAT</t>
  </si>
  <si>
    <t>KOTA JAKARTA BARAT</t>
  </si>
  <si>
    <t>KOTA JAKARTA UTARA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</si>
  <si>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</si>
  <si>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</si>
  <si>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</si>
  <si>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</si>
  <si>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</si>
  <si>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</si>
  <si>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</si>
  <si>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</si>
  <si>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</si>
  <si>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</si>
  <si>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</si>
  <si>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</si>
  <si>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</si>
  <si>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</si>
  <si>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</si>
  <si>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</si>
  <si>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</si>
  <si>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</si>
  <si>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</si>
  <si>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</si>
  <si>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</si>
  <si>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</si>
  <si>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</si>
  <si>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</si>
  <si>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</si>
  <si>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</si>
  <si>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</si>
  <si>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</si>
  <si>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</si>
  <si>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</si>
  <si>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</si>
  <si>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</si>
  <si>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</si>
  <si>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</si>
  <si>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</si>
  <si>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</si>
  <si>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</si>
  <si>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SUKOHARJO</t>
  </si>
  <si>
    <t>KABUPATEN WONOGIRI</t>
  </si>
  <si>
    <t>KABUPATEN KARANGANYAR</t>
  </si>
  <si>
    <t>KABUPATEN SRAGEN</t>
  </si>
  <si>
    <t>KABUPATEN GROBOGAN</t>
  </si>
  <si>
    <t>KABUPATEN BLORA</t>
  </si>
  <si>
    <t>KABUPATEN REMBANG</t>
  </si>
  <si>
    <t>KABUPATEN PATI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</si>
  <si>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</si>
  <si>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</si>
  <si>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</si>
  <si>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</si>
  <si>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</si>
  <si>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</si>
  <si>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</si>
  <si>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</si>
  <si>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</si>
  <si>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</si>
  <si>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</si>
  <si>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</si>
  <si>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</si>
  <si>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</si>
  <si>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</si>
  <si>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</si>
  <si>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</si>
  <si>
    <t>KABUPATEN KULON PROGO</t>
  </si>
  <si>
    <t>KABUPATEN BANTUL</t>
  </si>
  <si>
    <t>KABUPATEN GUNUNG KIDUL</t>
  </si>
  <si>
    <t>KABUPATEN SLEMAN</t>
  </si>
  <si>
    <t>KOTA YOGYAKARTA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</si>
  <si>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</si>
  <si>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</si>
  <si>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</si>
  <si>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</si>
  <si>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</si>
  <si>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</si>
  <si>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</si>
  <si>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</si>
  <si>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</si>
  <si>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</si>
  <si>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</si>
  <si>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</si>
  <si>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</si>
  <si>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</si>
  <si>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</si>
  <si>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</si>
  <si>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</si>
  <si>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</si>
  <si>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</si>
  <si>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</si>
  <si>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</si>
  <si>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</si>
  <si>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</si>
  <si>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</si>
  <si>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</si>
  <si>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</si>
  <si>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</si>
  <si>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</si>
  <si>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</si>
  <si>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</si>
  <si>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</si>
  <si>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</si>
  <si>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</si>
  <si>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</si>
  <si>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</si>
  <si>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</si>
  <si>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</si>
  <si>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</si>
  <si>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KABUPATEN PANDEGLANG</t>
  </si>
  <si>
    <t>KABUPATEN LEBAK</t>
  </si>
  <si>
    <t>KABUPATEN TANGERANG</t>
  </si>
  <si>
    <t>KABUPATEN SERANG</t>
  </si>
  <si>
    <t>KOTA TANGERANG</t>
  </si>
  <si>
    <t>KOTA CILEGON</t>
  </si>
  <si>
    <t>KOTA SERANG</t>
  </si>
  <si>
    <t>KOTA TANGERANG SELATAN</t>
  </si>
  <si>
    <t>KABUPATEN JEMBRANA</t>
  </si>
  <si>
    <t>KABUPATEN TABANAN</t>
  </si>
  <si>
    <t>KABUPATEN BADUNG</t>
  </si>
  <si>
    <t>KABUPATEN GIANYAR</t>
  </si>
  <si>
    <t>KABUPATEN KLUNGKUNG</t>
  </si>
  <si>
    <t>KABUPATEN BANGLI</t>
  </si>
  <si>
    <t>KABUPATEN KARANG ASEM</t>
  </si>
  <si>
    <t>KABUPATEN BULELENG</t>
  </si>
  <si>
    <t>KOTA DENPASAR</t>
  </si>
  <si>
    <t>KABUPATEN LOMBOK BARAT</t>
  </si>
  <si>
    <t>KABUPATEN LOMBOK TENGAH</t>
  </si>
  <si>
    <t>KABUPATEN LOMBOK TIMUR</t>
  </si>
  <si>
    <t>KABUPATEN SUMBAWA</t>
  </si>
  <si>
    <t>KABUPATEN DOMPU</t>
  </si>
  <si>
    <t>KABUPATEN BIMA</t>
  </si>
  <si>
    <t>KABUPATEN SUMBAWA BARAT</t>
  </si>
  <si>
    <t>KABUPATEN LOMBOK UTARA</t>
  </si>
  <si>
    <t>KOTA MATARAM</t>
  </si>
  <si>
    <t>KOTA BIMA</t>
  </si>
  <si>
    <t>KABUPATEN SUMBA BARAT</t>
  </si>
  <si>
    <t>KABUPATEN SUMBA TIMUR</t>
  </si>
  <si>
    <t>KABUPATEN KUPANG</t>
  </si>
  <si>
    <t>KABUPATEN TIMOR TENGAH SELATAN</t>
  </si>
  <si>
    <t>KABUPATEN TIMOR TENGAH UTARA</t>
  </si>
  <si>
    <t>KABUPATEN BELU</t>
  </si>
  <si>
    <t>KABUPATEN ALOR</t>
  </si>
  <si>
    <t>KABUPATEN LEMBATA</t>
  </si>
  <si>
    <t>KABUPATEN FLORES TIMUR</t>
  </si>
  <si>
    <t>KABUPATEN SIKKA</t>
  </si>
  <si>
    <t>KABUPATEN ENDE</t>
  </si>
  <si>
    <t>KABUPATEN NGADA</t>
  </si>
  <si>
    <t>KABUPATEN MANGGARAI</t>
  </si>
  <si>
    <t>KABUPATEN ROTE NDAO</t>
  </si>
  <si>
    <t>KABUPATEN MANGGARAI BARAT</t>
  </si>
  <si>
    <t>KABUPATEN SUMBA TENGAH</t>
  </si>
  <si>
    <t>KABUPATEN SUMBA BARAT DAYA</t>
  </si>
  <si>
    <t>KABUPATEN NAGEKEO</t>
  </si>
  <si>
    <t>KABUPATEN MANGGARAI TIMUR</t>
  </si>
  <si>
    <t>KABUPATEN SABU RAIJUA</t>
  </si>
  <si>
    <t>KABUPATEN MALAKA</t>
  </si>
  <si>
    <t>KOTA KUPANG</t>
  </si>
  <si>
    <t>KABUPATEN SAMBAS</t>
  </si>
  <si>
    <t>KABUPATEN BENGKAYANG</t>
  </si>
  <si>
    <t>KABUPATEN LANDAK</t>
  </si>
  <si>
    <t>KABUPATEN MEMPAWAH</t>
  </si>
  <si>
    <t>KABUPATEN SANGGAU</t>
  </si>
  <si>
    <t>KABUPATEN KETAPANG</t>
  </si>
  <si>
    <t>KABUPATEN SINTANG</t>
  </si>
  <si>
    <t>KABUPATEN KAPUAS HULU</t>
  </si>
  <si>
    <t>KABUPATEN SEKADAU</t>
  </si>
  <si>
    <t>KABUPATEN MELAWI</t>
  </si>
  <si>
    <t>KABUPATEN KAYONG UTARA</t>
  </si>
  <si>
    <t>KABUPATEN KUBU RAYA</t>
  </si>
  <si>
    <t>KOTA PONTIANAK</t>
  </si>
  <si>
    <t>KOTA SINGKAWANG</t>
  </si>
  <si>
    <t>KABUPATEN KOTAWARINGIN BARAT</t>
  </si>
  <si>
    <t>KABUPATEN KOTAWARINGIN TIMUR</t>
  </si>
  <si>
    <t>KABUPATEN KAPUAS</t>
  </si>
  <si>
    <t>KABUPATEN BARITO SELATAN</t>
  </si>
  <si>
    <t>KABUPATEN BARITO UTARA</t>
  </si>
  <si>
    <t>KABUPATEN SUKAMARA</t>
  </si>
  <si>
    <t>KABUPATEN LAMANDAU</t>
  </si>
  <si>
    <t>KABUPATEN SERUYAN</t>
  </si>
  <si>
    <t>KABUPATEN KATINGAN</t>
  </si>
  <si>
    <t>KABUPATEN PULANG PISAU</t>
  </si>
  <si>
    <t>KABUPATEN GUNUNG MAS</t>
  </si>
  <si>
    <t>KABUPATEN BARITO TIMUR</t>
  </si>
  <si>
    <t>KABUPATEN MURUNG RAYA</t>
  </si>
  <si>
    <t>KOTA PALANGKA RAYA</t>
  </si>
  <si>
    <t>KABUPATEN TANAH LAUT</t>
  </si>
  <si>
    <t>KABUPATEN KOTA BARU</t>
  </si>
  <si>
    <t>KABUPATEN BANJAR</t>
  </si>
  <si>
    <t>KABUPATEN BARITO KUALA</t>
  </si>
  <si>
    <t>KABUPATEN TAPIN</t>
  </si>
  <si>
    <t>KABUPATEN HULU SUNGAI SELATAN</t>
  </si>
  <si>
    <t>KABUPATEN HULU SUNGAI TENGAH</t>
  </si>
  <si>
    <t>KABUPATEN HULU SUNGAI UTARA</t>
  </si>
  <si>
    <t>KABUPATEN TABALONG</t>
  </si>
  <si>
    <t>KABUPATEN TANAH BUMBU</t>
  </si>
  <si>
    <t>KABUPATEN BALANGAN</t>
  </si>
  <si>
    <t>KOTA BANJARMASIN</t>
  </si>
  <si>
    <t>KOTA BANJAR BARU</t>
  </si>
  <si>
    <t>KABUPATEN PASER</t>
  </si>
  <si>
    <t>KABUPATEN KUTAI BARAT</t>
  </si>
  <si>
    <t>KABUPATEN KUTAI KARTANEGARA</t>
  </si>
  <si>
    <t>KABUPATEN KUTAI TIMUR</t>
  </si>
  <si>
    <t>KABUPATEN BERAU</t>
  </si>
  <si>
    <t>KABUPATEN PENAJAM PASER UTARA</t>
  </si>
  <si>
    <t>KABUPATEN MAHAKAM HULU</t>
  </si>
  <si>
    <t>KOTA BALIKPAPAN</t>
  </si>
  <si>
    <t>KOTA SAMARINDA</t>
  </si>
  <si>
    <t>KOTA BONTANG</t>
  </si>
  <si>
    <t>KABUPATEN MALINAU</t>
  </si>
  <si>
    <t>KABUPATEN BULUNGAN</t>
  </si>
  <si>
    <t>KABUPATEN TANA TIDUNG</t>
  </si>
  <si>
    <t>KABUPATEN NUNUKAN</t>
  </si>
  <si>
    <t>KOTA TARAKAN</t>
  </si>
  <si>
    <t>KABUPATEN BOLAANG MONGONDOW</t>
  </si>
  <si>
    <t>KABUPATEN MINAHASA</t>
  </si>
  <si>
    <t>KABUPATEN KEPULAUAN SANGIHE</t>
  </si>
  <si>
    <t>KABUPATEN KEPULAUAN TALAUD</t>
  </si>
  <si>
    <t>KABUPATEN MINAHASA SELATAN</t>
  </si>
  <si>
    <t>KABUPATEN MINAHASA UTARA</t>
  </si>
  <si>
    <t>KABUPATEN BOLAANG MONGONDOW UTARA</t>
  </si>
  <si>
    <t>KABUPATEN SIAU TAGULANDANG BIARO</t>
  </si>
  <si>
    <t>KABUPATEN MINAHASA TENGGARA</t>
  </si>
  <si>
    <t>KABUPATEN BOLAANG MONGONDOW SELATAN</t>
  </si>
  <si>
    <t>KABUPATEN BOLAANG MONGONDOW TIMUR</t>
  </si>
  <si>
    <t>KOTA MANADO</t>
  </si>
  <si>
    <t>KOTA BITUNG</t>
  </si>
  <si>
    <t>KOTA TOMOHON</t>
  </si>
  <si>
    <t>KOTA KOTAMOBAGU</t>
  </si>
  <si>
    <t>KABUPATEN BANGGAI KEPULAUAN</t>
  </si>
  <si>
    <t>KABUPATEN BANGGAI</t>
  </si>
  <si>
    <t>KABUPATEN MOROWALI</t>
  </si>
  <si>
    <t>KABUPATEN POSO</t>
  </si>
  <si>
    <t>KABUPATEN DONGGALA</t>
  </si>
  <si>
    <t>KABUPATEN TOLI-TOLI</t>
  </si>
  <si>
    <t>KABUPATEN BUOL</t>
  </si>
  <si>
    <t>KABUPATEN PARIGI MOUTONG</t>
  </si>
  <si>
    <t>KABUPATEN TOJO UNA-UNA</t>
  </si>
  <si>
    <t>KABUPATEN SIGI</t>
  </si>
  <si>
    <t>KABUPATEN BANGGAI LAUT</t>
  </si>
  <si>
    <t>KABUPATEN MOROWALI UTARA</t>
  </si>
  <si>
    <t>KOTA PALU</t>
  </si>
  <si>
    <t>KABUPATEN KEPULAUAN SELAYAR</t>
  </si>
  <si>
    <t>KABUPATEN BULUKUMBA</t>
  </si>
  <si>
    <t>KABUPATEN BANTAENG</t>
  </si>
  <si>
    <t>KABUPATEN JENEPONTO</t>
  </si>
  <si>
    <t>KABUPATEN TAKALAR</t>
  </si>
  <si>
    <t>KABUPATEN GOWA</t>
  </si>
  <si>
    <t>KABUPATEN SINJAI</t>
  </si>
  <si>
    <t>KABUPATEN MAROS</t>
  </si>
  <si>
    <t>KABUPATEN PANGKAJENE DAN KEPULAUAN</t>
  </si>
  <si>
    <t>KABUPATEN BARRU</t>
  </si>
  <si>
    <t>KABUPATEN BONE</t>
  </si>
  <si>
    <t>KABUPATEN SOPPENG</t>
  </si>
  <si>
    <t>KABUPATEN WAJO</t>
  </si>
  <si>
    <t>KABUPATEN SIDENRENG RAPPANG</t>
  </si>
  <si>
    <t>KABUPATEN PINRANG</t>
  </si>
  <si>
    <t>KABUPATEN ENREKANG</t>
  </si>
  <si>
    <t>KABUPATEN LUWU</t>
  </si>
  <si>
    <t>KABUPATEN TANA TORAJA</t>
  </si>
  <si>
    <t>KABUPATEN LUWU UTARA</t>
  </si>
  <si>
    <t>KABUPATEN LUWU TIMUR</t>
  </si>
  <si>
    <t>KABUPATEN TORAJA UTARA</t>
  </si>
  <si>
    <t>KOTA MAKASSAR</t>
  </si>
  <si>
    <t>KOTA PAREPARE</t>
  </si>
  <si>
    <t>KOTA PALOPO</t>
  </si>
  <si>
    <t>KABUPATEN BUTON</t>
  </si>
  <si>
    <t>KABUPATEN MUNA</t>
  </si>
  <si>
    <t>KABUPATEN KONAWE</t>
  </si>
  <si>
    <t>KABUPATEN KOLAKA</t>
  </si>
  <si>
    <t>KABUPATEN KONAWE SELATAN</t>
  </si>
  <si>
    <t>KABUPATEN BOMBANA</t>
  </si>
  <si>
    <t>KABUPATEN WAKATOBI</t>
  </si>
  <si>
    <t>KABUPATEN KOLAKA UTARA</t>
  </si>
  <si>
    <t>KABUPATEN BUTON UTARA</t>
  </si>
  <si>
    <t>KABUPATEN KONAWE UTARA</t>
  </si>
  <si>
    <t>KABUPATEN KOLAKA TIMUR</t>
  </si>
  <si>
    <t>KABUPATEN KONAWE KEPULAUAN</t>
  </si>
  <si>
    <t>KABUPATEN MUNA BARAT</t>
  </si>
  <si>
    <t>KABUPATEN BUTON TENGAH</t>
  </si>
  <si>
    <t>KABUPATEN BUTON SELATAN</t>
  </si>
  <si>
    <t>KOTA KENDARI</t>
  </si>
  <si>
    <t>KOTA BAUBAU</t>
  </si>
  <si>
    <t>KABUPATEN BOALEMO</t>
  </si>
  <si>
    <t>KABUPATEN GORONTALO</t>
  </si>
  <si>
    <t>KABUPATEN POHUWATO</t>
  </si>
  <si>
    <t>KABUPATEN BONE BOLANGO</t>
  </si>
  <si>
    <t>KABUPATEN GORONTALO UTARA</t>
  </si>
  <si>
    <t>KOTA GORONTALO</t>
  </si>
  <si>
    <t>KABUPATEN MAJENE</t>
  </si>
  <si>
    <t>KABUPATEN POLEWALI MANDAR</t>
  </si>
  <si>
    <t>KABUPATEN MAMASA</t>
  </si>
  <si>
    <t>KABUPATEN MAMUJU</t>
  </si>
  <si>
    <t>KABUPATEN MAMUJU UTARA</t>
  </si>
  <si>
    <t>KABUPATEN MAMUJU TENGAH</t>
  </si>
  <si>
    <t>KABUPATEN MALUKU TENGGARA BARAT</t>
  </si>
  <si>
    <t>KABUPATEN MALUKU TENGGARA</t>
  </si>
  <si>
    <t>KABUPATEN MALUKU TENGAH</t>
  </si>
  <si>
    <t>KABUPATEN BURU</t>
  </si>
  <si>
    <t>KABUPATEN KEPULAUAN ARU</t>
  </si>
  <si>
    <t>KABUPATEN SERAM BAGIAN BARAT</t>
  </si>
  <si>
    <t>KABUPATEN SERAM BAGIAN TIMUR</t>
  </si>
  <si>
    <t>KABUPATEN MALUKU BARAT DAYA</t>
  </si>
  <si>
    <t>KABUPATEN BURU SELATAN</t>
  </si>
  <si>
    <t>KOTA AMBON</t>
  </si>
  <si>
    <t>KOTA TUAL</t>
  </si>
  <si>
    <t>KABUPATEN HALMAHERA BARAT</t>
  </si>
  <si>
    <t>KABUPATEN HALMAHERA TENGAH</t>
  </si>
  <si>
    <t>KABUPATEN KEPULAUAN SULA</t>
  </si>
  <si>
    <t>KABUPATEN HALMAHERA SELATAN</t>
  </si>
  <si>
    <t>KABUPATEN HALMAHERA UTARA</t>
  </si>
  <si>
    <t>KABUPATEN HALMAHERA TIMUR</t>
  </si>
  <si>
    <t>KABUPATEN PULAU MOROTAI</t>
  </si>
  <si>
    <t>KABUPATEN PULAU TALIABU</t>
  </si>
  <si>
    <t>KOTA TERNATE</t>
  </si>
  <si>
    <t>KOTA TIDORE KEPULAUAN</t>
  </si>
  <si>
    <t>KABUPATEN FAKFAK</t>
  </si>
  <si>
    <t>KABUPATEN KAIMANA</t>
  </si>
  <si>
    <t>KABUPATEN TELUK WONDAMA</t>
  </si>
  <si>
    <t>KABUPATEN TELUK BINTUNI</t>
  </si>
  <si>
    <t>KABUPATEN MANOKWARI</t>
  </si>
  <si>
    <t>KABUPATEN SORONG SELATAN</t>
  </si>
  <si>
    <t>KABUPATEN SORONG</t>
  </si>
  <si>
    <t>KABUPATEN RAJA AMPAT</t>
  </si>
  <si>
    <t>KABUPATEN TAMBRAUW</t>
  </si>
  <si>
    <t>KABUPATEN MAYBRAT</t>
  </si>
  <si>
    <t>KABUPATEN MANOKWARI SELATAN</t>
  </si>
  <si>
    <t>KABUPATEN PEGUNUNGAN ARFAK</t>
  </si>
  <si>
    <t>KOTA SORONG</t>
  </si>
  <si>
    <t>KABUPATEN MERAUKE</t>
  </si>
  <si>
    <t>KABUPATEN JAYAWIJAYA</t>
  </si>
  <si>
    <t>KABUPATEN JAYAPURA</t>
  </si>
  <si>
    <t>KABUPATEN NABIRE</t>
  </si>
  <si>
    <t>KABUPATEN KEPULAUAN YAPEN</t>
  </si>
  <si>
    <t>KABUPATEN BIAK NUMFOR</t>
  </si>
  <si>
    <t>KABUPATEN PANIAI</t>
  </si>
  <si>
    <t>KABUPATEN PUNCAK JAYA</t>
  </si>
  <si>
    <t>KABUPATEN MIMIKA</t>
  </si>
  <si>
    <t>KABUPATEN BOVEN DIGOEL</t>
  </si>
  <si>
    <t>KABUPATEN MAPPI</t>
  </si>
  <si>
    <t>KABUPATEN ASMAT</t>
  </si>
  <si>
    <t>KABUPATEN YAHUKIMO</t>
  </si>
  <si>
    <t>KABUPATEN PEGUNUNGAN BINTANG</t>
  </si>
  <si>
    <t>KABUPATEN TOLIKARA</t>
  </si>
  <si>
    <t>KABUPATEN SARMI</t>
  </si>
  <si>
    <t>KABUPATEN KEEROM</t>
  </si>
  <si>
    <t>KABUPATEN WAROPEN</t>
  </si>
  <si>
    <t>KABUPATEN SUPIORI</t>
  </si>
  <si>
    <t>KABUPATEN MAMBERAMO RAYA</t>
  </si>
  <si>
    <t>KABUPATEN NDUGA</t>
  </si>
  <si>
    <t>KABUPATEN LANNY JAYA</t>
  </si>
  <si>
    <t>KABUPATEN MAMBERAMO TENGAH</t>
  </si>
  <si>
    <t>KABUPATEN YALIMO</t>
  </si>
  <si>
    <t>KABUPATEN PUNCAK</t>
  </si>
  <si>
    <t>KABUPATEN DOGIYAI</t>
  </si>
  <si>
    <t>KABUPATEN INTAN JAYA</t>
  </si>
  <si>
    <t>KABUPATEN DEIYAI</t>
  </si>
  <si>
    <t>KOTA JAYAPURA</t>
  </si>
  <si>
    <t>KODE KECAMATAN</t>
  </si>
  <si>
    <t>KODE KABUPATEN</t>
  </si>
  <si>
    <t>KECAMATAN</t>
  </si>
  <si>
    <t>TEUPAH SELATAN</t>
  </si>
  <si>
    <t>SIMEULUE TIMUR</t>
  </si>
  <si>
    <t>TEUPAH BARAT</t>
  </si>
  <si>
    <t>TEUPAH TENGAH</t>
  </si>
  <si>
    <t>SIMEULUE TENGAH</t>
  </si>
  <si>
    <t>TELUK DALAM</t>
  </si>
  <si>
    <t>SIMEULUE CUT</t>
  </si>
  <si>
    <t>SALANG</t>
  </si>
  <si>
    <t>SIMEULUE BARAT</t>
  </si>
  <si>
    <t>ALAFAN</t>
  </si>
  <si>
    <t>PULAU BANYAK</t>
  </si>
  <si>
    <t>PULAU BANYAK BARAT</t>
  </si>
  <si>
    <t>SINGKIL</t>
  </si>
  <si>
    <t>SINGKIL UTARA</t>
  </si>
  <si>
    <t>KUALA BARU</t>
  </si>
  <si>
    <t>SIMPANG KANAN</t>
  </si>
  <si>
    <t>GUNUNG MERIAH</t>
  </si>
  <si>
    <t>DANAU PARIS</t>
  </si>
  <si>
    <t>SURO</t>
  </si>
  <si>
    <t>SINGKOHOR</t>
  </si>
  <si>
    <t>KOTA BAHARU</t>
  </si>
  <si>
    <t>TRUMON</t>
  </si>
  <si>
    <t>TRUMON TIMUR</t>
  </si>
  <si>
    <t>TRUMON TENGAH</t>
  </si>
  <si>
    <t>BAKONGAN</t>
  </si>
  <si>
    <t>BAKONGAN TIMUR</t>
  </si>
  <si>
    <t>KOTA BAHAGIA</t>
  </si>
  <si>
    <t>KLUET SELATAN</t>
  </si>
  <si>
    <t>KLUET TIMUR</t>
  </si>
  <si>
    <t>KLUET UTARA</t>
  </si>
  <si>
    <t>PASIE RAJA</t>
  </si>
  <si>
    <t>KLUET TENGAH</t>
  </si>
  <si>
    <t>TAPAK TUAN</t>
  </si>
  <si>
    <t>SAMA DUA</t>
  </si>
  <si>
    <t>SAWANG</t>
  </si>
  <si>
    <t>MEUKEK</t>
  </si>
  <si>
    <t>LABUHAN HAJI</t>
  </si>
  <si>
    <t>LABUHAN HAJI TIMUR</t>
  </si>
  <si>
    <t>LABUHAN HAJI BARAT</t>
  </si>
  <si>
    <t>LAWE ALAS</t>
  </si>
  <si>
    <t>BABUL RAHMAH</t>
  </si>
  <si>
    <t>TANOH ALAS</t>
  </si>
  <si>
    <t>LAWE SIGALA-GALA</t>
  </si>
  <si>
    <t>BABUL MAKMUR</t>
  </si>
  <si>
    <t>SEMADAM</t>
  </si>
  <si>
    <t>LEUSER</t>
  </si>
  <si>
    <t>BAMBEL</t>
  </si>
  <si>
    <t>BUKIT TUSAM</t>
  </si>
  <si>
    <t>LAWE SUMUR</t>
  </si>
  <si>
    <t>BABUSSALAM</t>
  </si>
  <si>
    <t>LAWE BULAN</t>
  </si>
  <si>
    <t>BADAR</t>
  </si>
  <si>
    <t>DARUL HASANAH</t>
  </si>
  <si>
    <t>KETAMBE</t>
  </si>
  <si>
    <t>DELENG POKHKISEN</t>
  </si>
  <si>
    <t>SERBA JADI</t>
  </si>
  <si>
    <t>SIMPANG JERNIH</t>
  </si>
  <si>
    <t>PEUNARON</t>
  </si>
  <si>
    <t>BIREM BAYEUN</t>
  </si>
  <si>
    <t>RANTAU SELAMAT</t>
  </si>
  <si>
    <t>SUNGAI RAYA</t>
  </si>
  <si>
    <t>PEUREULAK</t>
  </si>
  <si>
    <t>PEUREULAK TIMUR</t>
  </si>
  <si>
    <t>PEUREULAK BARAT</t>
  </si>
  <si>
    <t>RANTO PEUREULAK</t>
  </si>
  <si>
    <t>IDI RAYEUK</t>
  </si>
  <si>
    <t>PEUDAWA</t>
  </si>
  <si>
    <t>BANDA ALAM</t>
  </si>
  <si>
    <t>IDI TUNONG</t>
  </si>
  <si>
    <t>DARUL IHSAN</t>
  </si>
  <si>
    <t>IDI TIMUR</t>
  </si>
  <si>
    <t>DARUL AMAN</t>
  </si>
  <si>
    <t>NURUSSALAM</t>
  </si>
  <si>
    <t>DARUL FALAH</t>
  </si>
  <si>
    <t>JULOK</t>
  </si>
  <si>
    <t>INDRA MAKMUR</t>
  </si>
  <si>
    <t>PANTE BIDARI</t>
  </si>
  <si>
    <t>SIMPANG ULIM</t>
  </si>
  <si>
    <t>MADAT</t>
  </si>
  <si>
    <t>LINGE</t>
  </si>
  <si>
    <t>ATU LINTANG</t>
  </si>
  <si>
    <t>JAGONG JEGET</t>
  </si>
  <si>
    <t>BINTANG</t>
  </si>
  <si>
    <t>LUT TAWAR</t>
  </si>
  <si>
    <t>KEBAYAKAN</t>
  </si>
  <si>
    <t>PEGASING</t>
  </si>
  <si>
    <t>BIES</t>
  </si>
  <si>
    <t>BEBESEN</t>
  </si>
  <si>
    <t>KUTE PANANG</t>
  </si>
  <si>
    <t>SILIH NARA</t>
  </si>
  <si>
    <t>KETOL</t>
  </si>
  <si>
    <t>CELALA</t>
  </si>
  <si>
    <t>RUSIP ANTARA</t>
  </si>
  <si>
    <t>JOHAN PAHLAWAN</t>
  </si>
  <si>
    <t>SAMATIGA</t>
  </si>
  <si>
    <t>BUBON</t>
  </si>
  <si>
    <t>ARONGAN LAMBALEK</t>
  </si>
  <si>
    <t>WOYLA</t>
  </si>
  <si>
    <t>WOYLA BARAT</t>
  </si>
  <si>
    <t>WOYLA TIMUR</t>
  </si>
  <si>
    <t>KAWAY XVI</t>
  </si>
  <si>
    <t>MEUREUBO</t>
  </si>
  <si>
    <t>PANTAI CEUREMEN</t>
  </si>
  <si>
    <t>PANTON REU</t>
  </si>
  <si>
    <t>SUNGAI MAS</t>
  </si>
  <si>
    <t>LHOONG</t>
  </si>
  <si>
    <t>LHOKNGA</t>
  </si>
  <si>
    <t>LEUPUNG</t>
  </si>
  <si>
    <t>INDRAPURI</t>
  </si>
  <si>
    <t>KUTA COT GLIE</t>
  </si>
  <si>
    <t>SEULIMEUM</t>
  </si>
  <si>
    <t>KOTA JANTHO</t>
  </si>
  <si>
    <t>LEMBAH SEULAWAH</t>
  </si>
  <si>
    <t>MESJID RAYA</t>
  </si>
  <si>
    <t>DARUSSALAM</t>
  </si>
  <si>
    <t>BAITUSSALAM</t>
  </si>
  <si>
    <t>KUTA BARO</t>
  </si>
  <si>
    <t>MONTASIK</t>
  </si>
  <si>
    <t>BLANG BINTANG</t>
  </si>
  <si>
    <t>INGIN JAYA</t>
  </si>
  <si>
    <t>KRUENG BARONA JAYA</t>
  </si>
  <si>
    <t>SUKA MAKMUR</t>
  </si>
  <si>
    <t>KUTA MALAKA</t>
  </si>
  <si>
    <t>SIMPANG TIGA</t>
  </si>
  <si>
    <t>DARUL IMARAH</t>
  </si>
  <si>
    <t>DARUL KAMAL</t>
  </si>
  <si>
    <t>PEUKAN BADA</t>
  </si>
  <si>
    <t>PULO ACEH</t>
  </si>
  <si>
    <t>GEUMPANG</t>
  </si>
  <si>
    <t>MANE</t>
  </si>
  <si>
    <t>GLUMPANG TIGA</t>
  </si>
  <si>
    <t>GLUMPANG BARO</t>
  </si>
  <si>
    <t>MUTIARA</t>
  </si>
  <si>
    <t>MUTIARA TIMUR</t>
  </si>
  <si>
    <t>TIRO/TRUSEB</t>
  </si>
  <si>
    <t>TANGSE</t>
  </si>
  <si>
    <t>KEUMALA</t>
  </si>
  <si>
    <t>TITEUE</t>
  </si>
  <si>
    <t>SAKTI</t>
  </si>
  <si>
    <t>MILA</t>
  </si>
  <si>
    <t>PADANG TIJI</t>
  </si>
  <si>
    <t>DELIMA</t>
  </si>
  <si>
    <t>GRONG GRONG</t>
  </si>
  <si>
    <t>INDRAJAYA</t>
  </si>
  <si>
    <t>PEUKAN BARO</t>
  </si>
  <si>
    <t>KEMBANG TANJONG</t>
  </si>
  <si>
    <t>KOTA SIGLI</t>
  </si>
  <si>
    <t>PIDIE</t>
  </si>
  <si>
    <t>BATEE</t>
  </si>
  <si>
    <t>MUARA TIGA</t>
  </si>
  <si>
    <t>SAMALANGA</t>
  </si>
  <si>
    <t>SIMPANG MAMPLAM</t>
  </si>
  <si>
    <t>PANDRAH</t>
  </si>
  <si>
    <t>JEUNIEB</t>
  </si>
  <si>
    <t>PEULIMBANG</t>
  </si>
  <si>
    <t>PEUDADA</t>
  </si>
  <si>
    <t>JULI</t>
  </si>
  <si>
    <t>JEUMPA</t>
  </si>
  <si>
    <t>KOTA JUANG</t>
  </si>
  <si>
    <t>KUALA</t>
  </si>
  <si>
    <t>JANGKA</t>
  </si>
  <si>
    <t>PEUSANGAN</t>
  </si>
  <si>
    <t>PEUSANGAN SELATAN</t>
  </si>
  <si>
    <t>PEUSANGAN SIBLAH KRUENG</t>
  </si>
  <si>
    <t>MAKMUR</t>
  </si>
  <si>
    <t>GANDA PURA</t>
  </si>
  <si>
    <t>KUTA BLANG</t>
  </si>
  <si>
    <t>NISAM</t>
  </si>
  <si>
    <t>NISAM ANTARA</t>
  </si>
  <si>
    <t>BANDA BARO</t>
  </si>
  <si>
    <t>KUTA MAKMUR</t>
  </si>
  <si>
    <t>SIMPANG KERAMAT</t>
  </si>
  <si>
    <t>SYAMTALIRA BAYU</t>
  </si>
  <si>
    <t>GEUREUDONG PASE</t>
  </si>
  <si>
    <t>MEURAH MULIA</t>
  </si>
  <si>
    <t>MATANGKULI</t>
  </si>
  <si>
    <t>PAYA BAKONG</t>
  </si>
  <si>
    <t>PIRAK TIMU</t>
  </si>
  <si>
    <t>COT GIREK</t>
  </si>
  <si>
    <t>TANAH JAMBO AYE</t>
  </si>
  <si>
    <t>LANGKAHAN</t>
  </si>
  <si>
    <t>SEUNUDDON</t>
  </si>
  <si>
    <t>BAKTIYA</t>
  </si>
  <si>
    <t>BAKTIYA BARAT</t>
  </si>
  <si>
    <t>LHOKSUKON</t>
  </si>
  <si>
    <t>TANAH LUAS</t>
  </si>
  <si>
    <t>NIBONG</t>
  </si>
  <si>
    <t>SAMUDERA</t>
  </si>
  <si>
    <t>SYAMTALIRA ARON</t>
  </si>
  <si>
    <t>TANAH PASIR</t>
  </si>
  <si>
    <t>LAPANG</t>
  </si>
  <si>
    <t>MUARA BATU</t>
  </si>
  <si>
    <t>DEWANTARA</t>
  </si>
  <si>
    <t>MANGGENG</t>
  </si>
  <si>
    <t>LEMBAH SABIL</t>
  </si>
  <si>
    <t>TANGAN-TANGAN</t>
  </si>
  <si>
    <t>SETIA</t>
  </si>
  <si>
    <t>BLANG PIDIE</t>
  </si>
  <si>
    <t>SUSOH</t>
  </si>
  <si>
    <t>KUALA BATEE</t>
  </si>
  <si>
    <t>BABAH ROT</t>
  </si>
  <si>
    <t>KUTA PANJANG</t>
  </si>
  <si>
    <t>BLANG JERANGO</t>
  </si>
  <si>
    <t>BLANGKEJEREN</t>
  </si>
  <si>
    <t>PUTRI BETUNG</t>
  </si>
  <si>
    <t>DABUN GELANG</t>
  </si>
  <si>
    <t>BLANG PEGAYON</t>
  </si>
  <si>
    <t>PINING</t>
  </si>
  <si>
    <t>RIKIT GAIB</t>
  </si>
  <si>
    <t>PANTAN CUACA</t>
  </si>
  <si>
    <t>TERANGUN</t>
  </si>
  <si>
    <t>TRIPE JAYA</t>
  </si>
  <si>
    <t>TAMIANG HULU</t>
  </si>
  <si>
    <t>BANDAR PUSAKA</t>
  </si>
  <si>
    <t>KEJURUAN MUDA</t>
  </si>
  <si>
    <t>TENGGULUN</t>
  </si>
  <si>
    <t>RANTAU</t>
  </si>
  <si>
    <t>KOTA KUALA SIMPANG</t>
  </si>
  <si>
    <t>SERUWAY</t>
  </si>
  <si>
    <t>BENDAHARA</t>
  </si>
  <si>
    <t>BANDA MULIA</t>
  </si>
  <si>
    <t>KARANG BARU</t>
  </si>
  <si>
    <t>SEKERAK</t>
  </si>
  <si>
    <t>MANYAK PAYED</t>
  </si>
  <si>
    <t>DARUL MAKMUR</t>
  </si>
  <si>
    <t>TRIPA MAKMUR</t>
  </si>
  <si>
    <t>KUALA PESISIR</t>
  </si>
  <si>
    <t>TADU RAYA</t>
  </si>
  <si>
    <t>BEUTONG</t>
  </si>
  <si>
    <t>BEUTONG ATEUH BANGGALANG</t>
  </si>
  <si>
    <t>SEUNAGAN</t>
  </si>
  <si>
    <t>SUKA MAKMUE</t>
  </si>
  <si>
    <t>SEUNAGAN TIMUR</t>
  </si>
  <si>
    <t>TEUNOM</t>
  </si>
  <si>
    <t>PASIE RAYA</t>
  </si>
  <si>
    <t>PANGA</t>
  </si>
  <si>
    <t>KRUENG SABEE</t>
  </si>
  <si>
    <t>SETIA BAKTI</t>
  </si>
  <si>
    <t>SAMPOINIET</t>
  </si>
  <si>
    <t>DARUL HIKMAH</t>
  </si>
  <si>
    <t>JAYA</t>
  </si>
  <si>
    <t>INDRA JAYA</t>
  </si>
  <si>
    <t>TIMANG GAJAH</t>
  </si>
  <si>
    <t>GAJAH PUTIH</t>
  </si>
  <si>
    <t>PINTU RIME GAYO</t>
  </si>
  <si>
    <t>BUKIT</t>
  </si>
  <si>
    <t>WIH PESAM</t>
  </si>
  <si>
    <t>BANDAR</t>
  </si>
  <si>
    <t>BENER KELIPAH</t>
  </si>
  <si>
    <t>SYIAH UTAMA</t>
  </si>
  <si>
    <t>MESIDAH</t>
  </si>
  <si>
    <t>PERMATA</t>
  </si>
  <si>
    <t>MEUREUDU</t>
  </si>
  <si>
    <t>MEURAH DUA</t>
  </si>
  <si>
    <t>BANDAR DUA</t>
  </si>
  <si>
    <t>JANGKA BUYA</t>
  </si>
  <si>
    <t>ULIM</t>
  </si>
  <si>
    <t>TRIENGGADENG</t>
  </si>
  <si>
    <t>PANTERAJA</t>
  </si>
  <si>
    <t>BANDAR BARU</t>
  </si>
  <si>
    <t>MEURAXA</t>
  </si>
  <si>
    <t>JAYA BARU</t>
  </si>
  <si>
    <t>BANDA RAYA</t>
  </si>
  <si>
    <t>BAITURRAHMAN</t>
  </si>
  <si>
    <t>LUENG BATA</t>
  </si>
  <si>
    <t>KUTA ALAM</t>
  </si>
  <si>
    <t>KUTA RAJA</t>
  </si>
  <si>
    <t>SYIAH KUALA</t>
  </si>
  <si>
    <t>ULEE KARENG</t>
  </si>
  <si>
    <t>SUKAJAYA</t>
  </si>
  <si>
    <t>SUKAKARYA</t>
  </si>
  <si>
    <t>LANGSA TIMUR</t>
  </si>
  <si>
    <t>LANGSA LAMA</t>
  </si>
  <si>
    <t>LANGSA BARAT</t>
  </si>
  <si>
    <t>LANGSA BARO</t>
  </si>
  <si>
    <t>LANGSA KOTA</t>
  </si>
  <si>
    <t>BLANG MANGAT</t>
  </si>
  <si>
    <t>MUARA DUA</t>
  </si>
  <si>
    <t>MUARA SATU</t>
  </si>
  <si>
    <t>BANDA SAKTI</t>
  </si>
  <si>
    <t>SIMPANG KIRI</t>
  </si>
  <si>
    <t>PENANGGALAN</t>
  </si>
  <si>
    <t>RUNDENG</t>
  </si>
  <si>
    <t>SULTAN DAULAT</t>
  </si>
  <si>
    <t>LONGKIB</t>
  </si>
  <si>
    <t>IDANO GAWO</t>
  </si>
  <si>
    <t>BAWOLATO</t>
  </si>
  <si>
    <t>ULUGAWO</t>
  </si>
  <si>
    <t>GIDO</t>
  </si>
  <si>
    <t>SOGAEADU</t>
  </si>
  <si>
    <t>MA U</t>
  </si>
  <si>
    <t>SOMOLO - MOLO</t>
  </si>
  <si>
    <t>HILIDUHO</t>
  </si>
  <si>
    <t>HILI SERANGKAI</t>
  </si>
  <si>
    <t>BOTOMUZOI</t>
  </si>
  <si>
    <t>BATAHAN</t>
  </si>
  <si>
    <t>SINUNUKAN</t>
  </si>
  <si>
    <t>BATANG NATAL</t>
  </si>
  <si>
    <t>LINGGA BAYU</t>
  </si>
  <si>
    <t>RANTO BAEK</t>
  </si>
  <si>
    <t>KOTANOPAN</t>
  </si>
  <si>
    <t>ULU PUNGKUT</t>
  </si>
  <si>
    <t>TAMBANGAN</t>
  </si>
  <si>
    <t>LEMBAH SORIK MARAPI</t>
  </si>
  <si>
    <t>PUNCAK SORIK MARAPI</t>
  </si>
  <si>
    <t>MUARA SIPONGI</t>
  </si>
  <si>
    <t>PAKANTAN</t>
  </si>
  <si>
    <t>PANYABUNGAN</t>
  </si>
  <si>
    <t>PANYABUNGAN SELATAN</t>
  </si>
  <si>
    <t>PANYABUNGAN BARAT</t>
  </si>
  <si>
    <t>PANYABUNGAN UTARA</t>
  </si>
  <si>
    <t>PANYABUNGAN TIMUR</t>
  </si>
  <si>
    <t>HUTA BARGOT</t>
  </si>
  <si>
    <t>NATAL</t>
  </si>
  <si>
    <t>MUARA BATANG GADIS</t>
  </si>
  <si>
    <t>SIABU</t>
  </si>
  <si>
    <t>BUKIT MALINTANG</t>
  </si>
  <si>
    <t>NAGA JUANG</t>
  </si>
  <si>
    <t>BATANG ANGKOLA</t>
  </si>
  <si>
    <t>SAYUR MATINGGI</t>
  </si>
  <si>
    <t>TANO TOMBANGAN ANGKOLA</t>
  </si>
  <si>
    <t>ANGKOLA TIMUR</t>
  </si>
  <si>
    <t>ANGKOLA SELATAN</t>
  </si>
  <si>
    <t>ANGKOLA BARAT</t>
  </si>
  <si>
    <t>ANGKOLA SANGKUNUR</t>
  </si>
  <si>
    <t>BATANG TORU</t>
  </si>
  <si>
    <t>MARANCAR</t>
  </si>
  <si>
    <t>MUARA BATANG TORU</t>
  </si>
  <si>
    <t>SIPIROK</t>
  </si>
  <si>
    <t>ARSE</t>
  </si>
  <si>
    <t>SAIPAR DOLOK HOLE</t>
  </si>
  <si>
    <t>AEK BILAH</t>
  </si>
  <si>
    <t>PINANG SORI</t>
  </si>
  <si>
    <t>BADIRI</t>
  </si>
  <si>
    <t>SIBABANGUN</t>
  </si>
  <si>
    <t>LUMUT</t>
  </si>
  <si>
    <t>SUKABANGUN</t>
  </si>
  <si>
    <t>PANDAN</t>
  </si>
  <si>
    <t>TUKKA</t>
  </si>
  <si>
    <t>SARUDIK</t>
  </si>
  <si>
    <t>TAPIAN NAULI</t>
  </si>
  <si>
    <t>SITAHUIS</t>
  </si>
  <si>
    <t>KOLANG</t>
  </si>
  <si>
    <t>SORKAM</t>
  </si>
  <si>
    <t>SORKAM BARAT</t>
  </si>
  <si>
    <t>PASARIBU TOBING</t>
  </si>
  <si>
    <t>BARUS</t>
  </si>
  <si>
    <t>SOSOR GADONG</t>
  </si>
  <si>
    <t>ANDAM DEWI</t>
  </si>
  <si>
    <t>BARUS UTARA</t>
  </si>
  <si>
    <t>MANDUAMAS</t>
  </si>
  <si>
    <t>SIRANDORUNG</t>
  </si>
  <si>
    <t>PARMONANGAN</t>
  </si>
  <si>
    <t>ADIANKOTING</t>
  </si>
  <si>
    <t>SIPOHOLON</t>
  </si>
  <si>
    <t>TARUTUNG</t>
  </si>
  <si>
    <t>SIATAS BARITA</t>
  </si>
  <si>
    <t>PAHAE JULU</t>
  </si>
  <si>
    <t>PAHAE JAE</t>
  </si>
  <si>
    <t>PURBATUA</t>
  </si>
  <si>
    <t>SIMANGUMBAN</t>
  </si>
  <si>
    <t>PANGARIBUAN</t>
  </si>
  <si>
    <t>GAROGA</t>
  </si>
  <si>
    <t>SIPAHUTAR</t>
  </si>
  <si>
    <t>SIBORONGBORONG</t>
  </si>
  <si>
    <t>PAGARAN</t>
  </si>
  <si>
    <t>MUARA</t>
  </si>
  <si>
    <t>BALIGE</t>
  </si>
  <si>
    <t>TAMPAHAN</t>
  </si>
  <si>
    <t>LAGUBOTI</t>
  </si>
  <si>
    <t>HABINSARAN</t>
  </si>
  <si>
    <t>BORBOR</t>
  </si>
  <si>
    <t>NASSAU</t>
  </si>
  <si>
    <t>SILAEN</t>
  </si>
  <si>
    <t>SIGUMPAR</t>
  </si>
  <si>
    <t>PORSEA</t>
  </si>
  <si>
    <t>PINTU POHAN MERANTI</t>
  </si>
  <si>
    <t>SIANTAR NARUMONDA</t>
  </si>
  <si>
    <t>PARMAKSIAN</t>
  </si>
  <si>
    <t>LUMBAN JULU</t>
  </si>
  <si>
    <t>ULUAN</t>
  </si>
  <si>
    <t>AJIBATA</t>
  </si>
  <si>
    <t>BONATUA LUNASI</t>
  </si>
  <si>
    <t>BILAH HULU</t>
  </si>
  <si>
    <t>PANGKATAN</t>
  </si>
  <si>
    <t>BILAH BARAT</t>
  </si>
  <si>
    <t>BILAH HILIR</t>
  </si>
  <si>
    <t>PANAI HULU</t>
  </si>
  <si>
    <t>PANAI TENGAH</t>
  </si>
  <si>
    <t>PANAI HILIR</t>
  </si>
  <si>
    <t>RANTAU SELATAN</t>
  </si>
  <si>
    <t>RANTAU UTARA</t>
  </si>
  <si>
    <t>BANDAR PASIR MANDOGE</t>
  </si>
  <si>
    <t>BANDAR PULAU</t>
  </si>
  <si>
    <t>AEK SONGSONGAN</t>
  </si>
  <si>
    <t>RAHUNING</t>
  </si>
  <si>
    <t>PULAU RAKYAT</t>
  </si>
  <si>
    <t>AEK KUASAN</t>
  </si>
  <si>
    <t>AEK LEDONG</t>
  </si>
  <si>
    <t>SEI KEPAYANG</t>
  </si>
  <si>
    <t>SEI KEPAYANG BARAT</t>
  </si>
  <si>
    <t>SEI KEPAYANG TIMUR</t>
  </si>
  <si>
    <t>TANJUNG BALAI</t>
  </si>
  <si>
    <t>SIMPANG EMPAT</t>
  </si>
  <si>
    <t>AIR BATU</t>
  </si>
  <si>
    <t>SEI DADAP</t>
  </si>
  <si>
    <t>BUNTU PANE</t>
  </si>
  <si>
    <t>TINGGI RAJA</t>
  </si>
  <si>
    <t>SETIA JANJI</t>
  </si>
  <si>
    <t>MERANTI</t>
  </si>
  <si>
    <t>PULO BANDRING</t>
  </si>
  <si>
    <t>RAWANG PANCA ARGA</t>
  </si>
  <si>
    <t>AIR JOMAN</t>
  </si>
  <si>
    <t>SILAU LAUT</t>
  </si>
  <si>
    <t>KISARAN BARAT</t>
  </si>
  <si>
    <t>KISARAN TIMUR</t>
  </si>
  <si>
    <t>SILIMAKUTA</t>
  </si>
  <si>
    <t>PEMATANG SILIMAHUTA</t>
  </si>
  <si>
    <t>PURBA</t>
  </si>
  <si>
    <t>HARANGGAOL HORISON</t>
  </si>
  <si>
    <t>SIDAMANIK</t>
  </si>
  <si>
    <t>PEMATANG SIDAMANIK</t>
  </si>
  <si>
    <t>GIRSANG SIPANGAN BOLON</t>
  </si>
  <si>
    <t>TANAH JAWA</t>
  </si>
  <si>
    <t>HATONDUHAN</t>
  </si>
  <si>
    <t>DOLOK PANRIBUAN</t>
  </si>
  <si>
    <t>JORLANG HATARAN</t>
  </si>
  <si>
    <t>PANEI</t>
  </si>
  <si>
    <t>PANOMBEAN PANEI</t>
  </si>
  <si>
    <t>RAYA</t>
  </si>
  <si>
    <t>DOLOG MASAGAL</t>
  </si>
  <si>
    <t>DOLOK SILAU</t>
  </si>
  <si>
    <t>SILAU KAHEAN</t>
  </si>
  <si>
    <t>RAYA KAHEAN</t>
  </si>
  <si>
    <t>TAPIAN DOLOK</t>
  </si>
  <si>
    <t>DOLOK BATU NANGGAR</t>
  </si>
  <si>
    <t>SIANTAR</t>
  </si>
  <si>
    <t>GUNUNG MALELA</t>
  </si>
  <si>
    <t>GUNUNG MALIGAS</t>
  </si>
  <si>
    <t>HUTABAYU RAJA</t>
  </si>
  <si>
    <t>JAWA MARAJA BAH JAMBI</t>
  </si>
  <si>
    <t>PEMATANG BANDAR</t>
  </si>
  <si>
    <t>BANDAR HULUAN</t>
  </si>
  <si>
    <t>BANDAR MASILAM</t>
  </si>
  <si>
    <t>BOSAR MALIGAS</t>
  </si>
  <si>
    <t>UJUNG PADANG</t>
  </si>
  <si>
    <t>SIDIKALANG</t>
  </si>
  <si>
    <t>BERAMPU</t>
  </si>
  <si>
    <t>SITINJO</t>
  </si>
  <si>
    <t>PARBULUAN</t>
  </si>
  <si>
    <t>SUMBUL</t>
  </si>
  <si>
    <t>SILAHISABUNGAN</t>
  </si>
  <si>
    <t>SILIMA PUNGGA-PUNGGA</t>
  </si>
  <si>
    <t>LAE PARIRA</t>
  </si>
  <si>
    <t>SIEMPAT NEMPU</t>
  </si>
  <si>
    <t>SIEMPAT NEMPU HULU</t>
  </si>
  <si>
    <t>SIEMPAT NEMPU HILIR</t>
  </si>
  <si>
    <t>TIGA LINGGA</t>
  </si>
  <si>
    <t>GUNUNG SITEMBER</t>
  </si>
  <si>
    <t>PEGAGAN HILIR</t>
  </si>
  <si>
    <t>TANAH PINEM</t>
  </si>
  <si>
    <t>MARDINGDING</t>
  </si>
  <si>
    <t>LAUBALENG</t>
  </si>
  <si>
    <t>TIGA BINANGA</t>
  </si>
  <si>
    <t>JUHAR</t>
  </si>
  <si>
    <t>MUNTE</t>
  </si>
  <si>
    <t>KUTA BULUH</t>
  </si>
  <si>
    <t>PAYUNG</t>
  </si>
  <si>
    <t>TIGANDERKET</t>
  </si>
  <si>
    <t>NAMAN TERAN</t>
  </si>
  <si>
    <t>MERDEKA</t>
  </si>
  <si>
    <t>KABANJAHE</t>
  </si>
  <si>
    <t>BERASTAGI</t>
  </si>
  <si>
    <t>TIGAPANAH</t>
  </si>
  <si>
    <t>DOLAT RAYAT</t>
  </si>
  <si>
    <t>MEREK</t>
  </si>
  <si>
    <t>BARUSJAHE</t>
  </si>
  <si>
    <t>SINEMBAH TANJUNG MUDA HULU</t>
  </si>
  <si>
    <t>SIBOLANGIT</t>
  </si>
  <si>
    <t>KUTALIMBARU</t>
  </si>
  <si>
    <t>PANCUR BATU</t>
  </si>
  <si>
    <t>NAMO RAMBE</t>
  </si>
  <si>
    <t>BIRU-BIRU</t>
  </si>
  <si>
    <t>SINEMBAH TANJUNG MUDA HILIR</t>
  </si>
  <si>
    <t>BANGUN PURBA</t>
  </si>
  <si>
    <t>GALANG</t>
  </si>
  <si>
    <t>TANJUNG MORAWA</t>
  </si>
  <si>
    <t>PATUMBAK</t>
  </si>
  <si>
    <t>DELI TUA</t>
  </si>
  <si>
    <t>SUNGGAL</t>
  </si>
  <si>
    <t>HAMPARAN PERAK</t>
  </si>
  <si>
    <t>LABUHAN DELI</t>
  </si>
  <si>
    <t>PERCUT SEI TUAN</t>
  </si>
  <si>
    <t>BATANG KUIS</t>
  </si>
  <si>
    <t>PANTAI LABU</t>
  </si>
  <si>
    <t>BERINGIN</t>
  </si>
  <si>
    <t>LUBUK PAKAM</t>
  </si>
  <si>
    <t>PAGAR MERBAU</t>
  </si>
  <si>
    <t>BOHOROK</t>
  </si>
  <si>
    <t>SIRAPIT</t>
  </si>
  <si>
    <t>SALAPIAN</t>
  </si>
  <si>
    <t>KUTAMBARU</t>
  </si>
  <si>
    <t>SEI BINGAI</t>
  </si>
  <si>
    <t>SELESAI</t>
  </si>
  <si>
    <t>BINJAI</t>
  </si>
  <si>
    <t>STABAT</t>
  </si>
  <si>
    <t>WAMPU</t>
  </si>
  <si>
    <t>BATANG SERANGAN</t>
  </si>
  <si>
    <t>SAWIT SEBERANG</t>
  </si>
  <si>
    <t>PADANG TUALANG</t>
  </si>
  <si>
    <t>HINAI</t>
  </si>
  <si>
    <t>SECANGGANG</t>
  </si>
  <si>
    <t>TANJUNG PURA</t>
  </si>
  <si>
    <t>GEBANG</t>
  </si>
  <si>
    <t>BABALAN</t>
  </si>
  <si>
    <t>SEI LEPAN</t>
  </si>
  <si>
    <t>BRANDAN BARAT</t>
  </si>
  <si>
    <t>BESITANG</t>
  </si>
  <si>
    <t>PANGKALAN SUSU</t>
  </si>
  <si>
    <t>PEMATANG JAYA</t>
  </si>
  <si>
    <t>HIBALA</t>
  </si>
  <si>
    <t>TANAH MASA</t>
  </si>
  <si>
    <t>PULAU-PULAU BATU</t>
  </si>
  <si>
    <t>PULAU-PULAU BATU TIMUR</t>
  </si>
  <si>
    <t>SIMUK</t>
  </si>
  <si>
    <t>PULAU-PULAU BATU BARAT</t>
  </si>
  <si>
    <t>PULAU-PULAU BATU UTARA</t>
  </si>
  <si>
    <t>FANAYAMA</t>
  </si>
  <si>
    <t>TOMA</t>
  </si>
  <si>
    <t>MANIAMOLO</t>
  </si>
  <si>
    <t>MAZINO</t>
  </si>
  <si>
    <t>LUAHAGUNDRE MANIAMOLO</t>
  </si>
  <si>
    <t>ONOLALU</t>
  </si>
  <si>
    <t>AMANDRAYA</t>
  </si>
  <si>
    <t>ARAMO</t>
  </si>
  <si>
    <t>ULUSUSUA</t>
  </si>
  <si>
    <t>LAHUSA</t>
  </si>
  <si>
    <t>SIDUAORI</t>
  </si>
  <si>
    <t>SOMAMBAWA</t>
  </si>
  <si>
    <t>GOMO</t>
  </si>
  <si>
    <t>SUSUA</t>
  </si>
  <si>
    <t>MAZO</t>
  </si>
  <si>
    <t>UMBUNASI</t>
  </si>
  <si>
    <t>IDANOTAE</t>
  </si>
  <si>
    <t>ULUIDANOTAE</t>
  </si>
  <si>
    <t>BORONADU</t>
  </si>
  <si>
    <t>LOLOMATUA</t>
  </si>
  <si>
    <t>ULUNOYO</t>
  </si>
  <si>
    <t>HURUNA</t>
  </si>
  <si>
    <t>LOLOWA'U</t>
  </si>
  <si>
    <t>HILIMEGAI</t>
  </si>
  <si>
    <t>OOU</t>
  </si>
  <si>
    <t>ONOHAZUMBA</t>
  </si>
  <si>
    <t>HILISALAWAAHE</t>
  </si>
  <si>
    <t>PAKKAT</t>
  </si>
  <si>
    <t>ONAN GANJANG</t>
  </si>
  <si>
    <t>SIJAMA POLANG</t>
  </si>
  <si>
    <t>DOLOK SANGGUL</t>
  </si>
  <si>
    <t>LINTONG NIHUTA</t>
  </si>
  <si>
    <t>PARANGINAN</t>
  </si>
  <si>
    <t>BAKTI RAJA</t>
  </si>
  <si>
    <t>POLLUNG</t>
  </si>
  <si>
    <t>PARLILITAN</t>
  </si>
  <si>
    <t>TARA BINTANG</t>
  </si>
  <si>
    <t>SALAK</t>
  </si>
  <si>
    <t>SITELLU TALI URANG JEHE</t>
  </si>
  <si>
    <t>PAGINDAR</t>
  </si>
  <si>
    <t>SITELLU TALI URANG JULU</t>
  </si>
  <si>
    <t>PERGETTENG-GETTENG SENGKUT</t>
  </si>
  <si>
    <t>KERAJAAN</t>
  </si>
  <si>
    <t>TINADA</t>
  </si>
  <si>
    <t>SIEMPAT RUBE</t>
  </si>
  <si>
    <t>SIANJUR MULA MULA</t>
  </si>
  <si>
    <t>HARIAN</t>
  </si>
  <si>
    <t>SITIO-TIO</t>
  </si>
  <si>
    <t>ONAN RUNGGU</t>
  </si>
  <si>
    <t>NAINGGOLAN</t>
  </si>
  <si>
    <t>PALIPI</t>
  </si>
  <si>
    <t>RONGGUR NIHUTA</t>
  </si>
  <si>
    <t>PANGURURAN</t>
  </si>
  <si>
    <t>SIMANINDO</t>
  </si>
  <si>
    <t>KOTARIH</t>
  </si>
  <si>
    <t>SILINDA</t>
  </si>
  <si>
    <t>BINTANG BAYU</t>
  </si>
  <si>
    <t>DOLOK MASIHUL</t>
  </si>
  <si>
    <t>SERBAJADI</t>
  </si>
  <si>
    <t>SIPISPIS</t>
  </si>
  <si>
    <t>DOLOK MERAWAN</t>
  </si>
  <si>
    <t>TEBINGTINGGI</t>
  </si>
  <si>
    <t>TEBING SYAHBANDAR</t>
  </si>
  <si>
    <t>BANDAR KHALIPAH</t>
  </si>
  <si>
    <t>TANJUNG BERINGIN</t>
  </si>
  <si>
    <t>SEI RAMPAH</t>
  </si>
  <si>
    <t>SEI BAMBAN</t>
  </si>
  <si>
    <t>TELUK MENGKUDU</t>
  </si>
  <si>
    <t>PERBAUNGAN</t>
  </si>
  <si>
    <t>PEGAJAHAN</t>
  </si>
  <si>
    <t>PANTAI CERMIN</t>
  </si>
  <si>
    <t>SEI BALAI</t>
  </si>
  <si>
    <t>TANJUNG TIRAM</t>
  </si>
  <si>
    <t>NIBUNG HANGUS</t>
  </si>
  <si>
    <t>TALAWI</t>
  </si>
  <si>
    <t>DATUK TANAH DATAR</t>
  </si>
  <si>
    <t>LIMAPULUH</t>
  </si>
  <si>
    <t>LIMA PULUH PESISIR</t>
  </si>
  <si>
    <t>DATUK LIMA PULUH</t>
  </si>
  <si>
    <t>AIR PUTIH</t>
  </si>
  <si>
    <t>SEI SUKA</t>
  </si>
  <si>
    <t>LAUT TADOR</t>
  </si>
  <si>
    <t>MEDANG DERAS</t>
  </si>
  <si>
    <t>BATANG ONANG</t>
  </si>
  <si>
    <t>PADANG BOLAK JULU</t>
  </si>
  <si>
    <t>PORTIBI</t>
  </si>
  <si>
    <t>PADANG BOLAK</t>
  </si>
  <si>
    <t>PADANG BOLAK TENGGARA</t>
  </si>
  <si>
    <t>SIMANGAMBAT</t>
  </si>
  <si>
    <t>UJUNG BATU</t>
  </si>
  <si>
    <t>HALONGONAN</t>
  </si>
  <si>
    <t>HALONGONAN TIMUR</t>
  </si>
  <si>
    <t>DOLOK</t>
  </si>
  <si>
    <t>DOLOK SIGOMPULON</t>
  </si>
  <si>
    <t>HULU SIHAPAS</t>
  </si>
  <si>
    <t>SOSOPAN</t>
  </si>
  <si>
    <t>ULU BARUMUN</t>
  </si>
  <si>
    <t>BARUMUN</t>
  </si>
  <si>
    <t>BARUMUN SELATAN</t>
  </si>
  <si>
    <t>LUBUK BARUMUN</t>
  </si>
  <si>
    <t>SOSA</t>
  </si>
  <si>
    <t>BATANG LUBU SUTAM</t>
  </si>
  <si>
    <t>HUTA RAJA TINGGI</t>
  </si>
  <si>
    <t>HURISTAK</t>
  </si>
  <si>
    <t>BARUMUN TENGAH</t>
  </si>
  <si>
    <t>AEK NABARA BARUMUN</t>
  </si>
  <si>
    <t>SIHAPAS BARUMUN</t>
  </si>
  <si>
    <t>SUNGAI KANAN</t>
  </si>
  <si>
    <t>TORGAMBA</t>
  </si>
  <si>
    <t>KOTA PINANG</t>
  </si>
  <si>
    <t>SILANGKITANG</t>
  </si>
  <si>
    <t>KAMPUNG RAKYAT</t>
  </si>
  <si>
    <t>NA IX-X</t>
  </si>
  <si>
    <t>MARBAU</t>
  </si>
  <si>
    <t>AEK KUO</t>
  </si>
  <si>
    <t>AEK NATAS</t>
  </si>
  <si>
    <t>KUALUH SELATAN</t>
  </si>
  <si>
    <t>KUALUH HILIR</t>
  </si>
  <si>
    <t>KUALUH HULU</t>
  </si>
  <si>
    <t>KUALUH LEIDONG</t>
  </si>
  <si>
    <t>TUGALA OYO</t>
  </si>
  <si>
    <t>ALASA</t>
  </si>
  <si>
    <t>ALASA TALU MUZOI</t>
  </si>
  <si>
    <t>NAMOHALU ESIWA</t>
  </si>
  <si>
    <t>SITOLU ORI</t>
  </si>
  <si>
    <t>TUHEMBERUA</t>
  </si>
  <si>
    <t>SAWO</t>
  </si>
  <si>
    <t>LOTU</t>
  </si>
  <si>
    <t>LAHEWA TIMUR</t>
  </si>
  <si>
    <t>AFULU</t>
  </si>
  <si>
    <t>LAHEWA</t>
  </si>
  <si>
    <t>SIROMBU</t>
  </si>
  <si>
    <t>LAHOMI</t>
  </si>
  <si>
    <t>ULU MORO O</t>
  </si>
  <si>
    <t>LOLOFITU MOI</t>
  </si>
  <si>
    <t>MANDREHE UTARA</t>
  </si>
  <si>
    <t>MANDREHE</t>
  </si>
  <si>
    <t>MANDREHE BARAT</t>
  </si>
  <si>
    <t>MORO O</t>
  </si>
  <si>
    <t>SIBOLGA UTARA</t>
  </si>
  <si>
    <t>SIBOLGA KOTA</t>
  </si>
  <si>
    <t>SIBOLGA SELATAN</t>
  </si>
  <si>
    <t>SIBOLGA SAMBAS</t>
  </si>
  <si>
    <t>DATUK BANDAR</t>
  </si>
  <si>
    <t>DATUK BANDAR TIMUR</t>
  </si>
  <si>
    <t>TANJUNG BALAI SELATAN</t>
  </si>
  <si>
    <t>TANJUNG BALAI UTARA</t>
  </si>
  <si>
    <t>SEI TUALANG RASO</t>
  </si>
  <si>
    <t>TELUK NIBUNG</t>
  </si>
  <si>
    <t>SIANTAR MARIHAT</t>
  </si>
  <si>
    <t>SIANTAR MARIMBUN</t>
  </si>
  <si>
    <t>SIANTAR SELATAN</t>
  </si>
  <si>
    <t>SIANTAR BARAT</t>
  </si>
  <si>
    <t>SIANTAR UTARA</t>
  </si>
  <si>
    <t>SIANTAR TIMUR</t>
  </si>
  <si>
    <t>SIANTAR MARTOBA</t>
  </si>
  <si>
    <t>SIANTAR SITALASARI</t>
  </si>
  <si>
    <t>PADANG HULU</t>
  </si>
  <si>
    <t>TEBING TINGGI KOTA</t>
  </si>
  <si>
    <t>RAMBUTAN</t>
  </si>
  <si>
    <t>BAJENIS</t>
  </si>
  <si>
    <t>PADANG HILIR</t>
  </si>
  <si>
    <t>MEDAN TUNTUNGAN</t>
  </si>
  <si>
    <t>MEDAN JOHOR</t>
  </si>
  <si>
    <t>MEDAN AMPLAS</t>
  </si>
  <si>
    <t>MEDAN DENAI</t>
  </si>
  <si>
    <t>MEDAN AREA</t>
  </si>
  <si>
    <t>MEDAN KOTA</t>
  </si>
  <si>
    <t>MEDAN MAIMUN</t>
  </si>
  <si>
    <t>MEDAN POLONIA</t>
  </si>
  <si>
    <t>MEDAN BARU</t>
  </si>
  <si>
    <t>MEDAN SELAYANG</t>
  </si>
  <si>
    <t>MEDAN SUNGGAL</t>
  </si>
  <si>
    <t>MEDAN HELVETIA</t>
  </si>
  <si>
    <t>MEDAN PETISAH</t>
  </si>
  <si>
    <t>MEDAN BARAT</t>
  </si>
  <si>
    <t>MEDAN TIMUR</t>
  </si>
  <si>
    <t>MEDAN PERJUANGAN</t>
  </si>
  <si>
    <t>MEDAN TEMBUNG</t>
  </si>
  <si>
    <t>MEDAN DELI</t>
  </si>
  <si>
    <t>MEDAN LABUHAN</t>
  </si>
  <si>
    <t>MEDAN MARELAN</t>
  </si>
  <si>
    <t>MEDAN BELAWAN</t>
  </si>
  <si>
    <t>BINJAI SELATAN</t>
  </si>
  <si>
    <t>BINJAI KOTA</t>
  </si>
  <si>
    <t>BINJAI TIMUR</t>
  </si>
  <si>
    <t>BINJAI UTARA</t>
  </si>
  <si>
    <t>BINJAI BARAT</t>
  </si>
  <si>
    <t>PADANGSIDIMPUAN TENGGARA</t>
  </si>
  <si>
    <t>PADANGSIDIMPUAN SELATAN</t>
  </si>
  <si>
    <t>PADANGSIDIMPUAN BATUNADUA</t>
  </si>
  <si>
    <t>PADANGSIDIMPUAN UTARA</t>
  </si>
  <si>
    <t>PADANGSIDIMPUAN HUTAIMBARU</t>
  </si>
  <si>
    <t>PADANGSIDIMPUAN ANGKOLA JULU</t>
  </si>
  <si>
    <t>GUNUNGSITOLI IDANOI</t>
  </si>
  <si>
    <t>GUNUNGSITOLI SELATAN</t>
  </si>
  <si>
    <t>GUNUNGSITOLI BARAT</t>
  </si>
  <si>
    <t>GUNUNG SITOLI</t>
  </si>
  <si>
    <t>GUNUNGSITOLI ALO OA</t>
  </si>
  <si>
    <t>GUNUNGSITOLI UTARA</t>
  </si>
  <si>
    <t>PAGAI SELATAN</t>
  </si>
  <si>
    <t>SIKAKAP</t>
  </si>
  <si>
    <t>PAGAI UTARA</t>
  </si>
  <si>
    <t>SIPORA SELATAN</t>
  </si>
  <si>
    <t>SIPORA UTARA</t>
  </si>
  <si>
    <t>SIBERUT SELATAN</t>
  </si>
  <si>
    <t>SEBERUT BARAT DAYA</t>
  </si>
  <si>
    <t>SIBERUT TENGAH</t>
  </si>
  <si>
    <t>SIBERUT UTARA</t>
  </si>
  <si>
    <t>SIBERUT BARAT</t>
  </si>
  <si>
    <t>SILAUT</t>
  </si>
  <si>
    <t>LUNANG</t>
  </si>
  <si>
    <t>BASA AMPEK BALAI TAPAN</t>
  </si>
  <si>
    <t>RANAH AMPEK HULU TAPAN</t>
  </si>
  <si>
    <t>PANCUNG SOAL</t>
  </si>
  <si>
    <t>AIRPURA</t>
  </si>
  <si>
    <t>LINGGO SARI BAGANTI</t>
  </si>
  <si>
    <t>RANAH PESISIR</t>
  </si>
  <si>
    <t>LENGAYANG</t>
  </si>
  <si>
    <t>SUTERA</t>
  </si>
  <si>
    <t>BATANG KAPAS</t>
  </si>
  <si>
    <t>IV JURAI</t>
  </si>
  <si>
    <t>BAYANG</t>
  </si>
  <si>
    <t>IV NAGARI BAYANG UTARA</t>
  </si>
  <si>
    <t>KOTO XI TARUSAN</t>
  </si>
  <si>
    <t>LEMBAH GUMANTI</t>
  </si>
  <si>
    <t>HILIRAN GUMANTI</t>
  </si>
  <si>
    <t>PAYUNG SEKAKI</t>
  </si>
  <si>
    <t>TIGO LURAH</t>
  </si>
  <si>
    <t>LEMBANG JAYA</t>
  </si>
  <si>
    <t>DANAU KEMBAR</t>
  </si>
  <si>
    <t>GUNUNG TALANG</t>
  </si>
  <si>
    <t>BUKIT SUNDI</t>
  </si>
  <si>
    <t>IX KOTO SUNGAI LASI</t>
  </si>
  <si>
    <t>KUBUNG</t>
  </si>
  <si>
    <t>X KOTO DIATAS</t>
  </si>
  <si>
    <t>X KOTO SINGKARAK</t>
  </si>
  <si>
    <t>JUNJUNG SIRIH</t>
  </si>
  <si>
    <t>KAMANG BARU</t>
  </si>
  <si>
    <t>TANJUNG GADANG</t>
  </si>
  <si>
    <t>SIJUNJUNG</t>
  </si>
  <si>
    <t>LUBUK TAROK</t>
  </si>
  <si>
    <t>IV NAGARI</t>
  </si>
  <si>
    <t>KUPITAN</t>
  </si>
  <si>
    <t>KOTO TUJUH</t>
  </si>
  <si>
    <t>SUMPUR KUDUS</t>
  </si>
  <si>
    <t>SEPULUH KOTO</t>
  </si>
  <si>
    <t>BATIPUH</t>
  </si>
  <si>
    <t>BATIPUH SELATAN</t>
  </si>
  <si>
    <t>PARIANGAN</t>
  </si>
  <si>
    <t>RAMBATAN</t>
  </si>
  <si>
    <t>LIMA KAUM</t>
  </si>
  <si>
    <t>TANJUNG EMAS</t>
  </si>
  <si>
    <t>PADANG GANTING</t>
  </si>
  <si>
    <t>LINTAU BUO</t>
  </si>
  <si>
    <t>LINTAU BUO UTARA</t>
  </si>
  <si>
    <t>SUNGAYANG</t>
  </si>
  <si>
    <t>SUNGAI TARAB</t>
  </si>
  <si>
    <t>SALIMPAUNG</t>
  </si>
  <si>
    <t>TANJUNG BARU</t>
  </si>
  <si>
    <t>BATANG ANAI</t>
  </si>
  <si>
    <t>LUBUK ALUNG</t>
  </si>
  <si>
    <t>SINTUK TOBOH GADANG</t>
  </si>
  <si>
    <t>ULAKAN TAPAKIS</t>
  </si>
  <si>
    <t>NAN SABARIS</t>
  </si>
  <si>
    <t>2 X 11 ENAM LINGKUNG</t>
  </si>
  <si>
    <t>ENAM LINGKUNG</t>
  </si>
  <si>
    <t>2 X 11 KAYU TANAM</t>
  </si>
  <si>
    <t>VII KOTO SUNGAI SARIAK</t>
  </si>
  <si>
    <t>PATAMUAN</t>
  </si>
  <si>
    <t>PADANG SAGO</t>
  </si>
  <si>
    <t>V KOTO KP DALAM</t>
  </si>
  <si>
    <t>V KOTO TIMUR</t>
  </si>
  <si>
    <t>SUNGAI LIMAU</t>
  </si>
  <si>
    <t>BATANG GASAN</t>
  </si>
  <si>
    <t>SUNGAI GERINGGING</t>
  </si>
  <si>
    <t>IV KOTO AUR MALINTANG</t>
  </si>
  <si>
    <t>TANJUNG MUTIARA</t>
  </si>
  <si>
    <t>LUBUK BASUNG</t>
  </si>
  <si>
    <t>AMPEK NAGARI</t>
  </si>
  <si>
    <t>TANJUNG RAYA</t>
  </si>
  <si>
    <t>MATUR</t>
  </si>
  <si>
    <t>IV KOTO</t>
  </si>
  <si>
    <t>MALALAK</t>
  </si>
  <si>
    <t>BANUHAMPU</t>
  </si>
  <si>
    <t>SUNGAI PUA</t>
  </si>
  <si>
    <t>AMPEK ANGKEK</t>
  </si>
  <si>
    <t>CANDUANG</t>
  </si>
  <si>
    <t>BASO</t>
  </si>
  <si>
    <t>TILATANG KAMANG</t>
  </si>
  <si>
    <t>KAMANG MAGEK</t>
  </si>
  <si>
    <t>PALEMBAYAN</t>
  </si>
  <si>
    <t>PALUPUH</t>
  </si>
  <si>
    <t>PAYAKUMBUH</t>
  </si>
  <si>
    <t>AKABILURU</t>
  </si>
  <si>
    <t>LUAK</t>
  </si>
  <si>
    <t>LAREH SAGO HALABAN</t>
  </si>
  <si>
    <t>SITUJUAH LIMO NAGARI</t>
  </si>
  <si>
    <t>HARAU</t>
  </si>
  <si>
    <t>GUGUAK</t>
  </si>
  <si>
    <t>MUNGKA</t>
  </si>
  <si>
    <t>SULIKI</t>
  </si>
  <si>
    <t>BUKIK BARISAN</t>
  </si>
  <si>
    <t>GUNUANG OMEH</t>
  </si>
  <si>
    <t>KAPUR IX</t>
  </si>
  <si>
    <t>PANGKALAN KOTO BARU</t>
  </si>
  <si>
    <t>BONJOL</t>
  </si>
  <si>
    <t>TIGO NAGARI</t>
  </si>
  <si>
    <t>SIMPANG ALAHAN MATI</t>
  </si>
  <si>
    <t>LUBUK SIKAPING</t>
  </si>
  <si>
    <t>DUA KOTO</t>
  </si>
  <si>
    <t>PANTI</t>
  </si>
  <si>
    <t>PADANG GELUGUR</t>
  </si>
  <si>
    <t>RAO</t>
  </si>
  <si>
    <t>MAPAT TUNGGUL</t>
  </si>
  <si>
    <t>MAPAT TUNGGUL SELATAN</t>
  </si>
  <si>
    <t>RAO SELATAN</t>
  </si>
  <si>
    <t>RAO UTARA</t>
  </si>
  <si>
    <t>SANGIR</t>
  </si>
  <si>
    <t>SANGIR JUJUAN</t>
  </si>
  <si>
    <t>SANGIR BALAI JANGGO</t>
  </si>
  <si>
    <t>SANGIR BATANG HARI</t>
  </si>
  <si>
    <t>SUNGAI PAGU</t>
  </si>
  <si>
    <t>PAUAH DUO</t>
  </si>
  <si>
    <t>KOTO PARIK GADANG DIATEH</t>
  </si>
  <si>
    <t>SUNGAI RUMBAI</t>
  </si>
  <si>
    <t>KOTO BESAR</t>
  </si>
  <si>
    <t>ASAM JUJUHAN</t>
  </si>
  <si>
    <t>KOTO BARU</t>
  </si>
  <si>
    <t>KOTO SALAK</t>
  </si>
  <si>
    <t>TIUMANG</t>
  </si>
  <si>
    <t>PADANG LAWEH</t>
  </si>
  <si>
    <t>SITIUNG</t>
  </si>
  <si>
    <t>TIMPEH</t>
  </si>
  <si>
    <t>PULAU PUNJUNG</t>
  </si>
  <si>
    <t>IX KOTO</t>
  </si>
  <si>
    <t>SUNGAI BEREMAS</t>
  </si>
  <si>
    <t>RANAH BATAHAN</t>
  </si>
  <si>
    <t>KOTO BALINGKA</t>
  </si>
  <si>
    <t>SUNGAI AUR</t>
  </si>
  <si>
    <t>LEMBAH MALINTANG</t>
  </si>
  <si>
    <t>GUNUNG TULEH</t>
  </si>
  <si>
    <t>TALAMAU</t>
  </si>
  <si>
    <t>PASAMAN</t>
  </si>
  <si>
    <t>LUHAK NAN DUO</t>
  </si>
  <si>
    <t>SASAK RANAH PASISIE</t>
  </si>
  <si>
    <t>KINALI</t>
  </si>
  <si>
    <t>BUNGUS TELUK KABUNG</t>
  </si>
  <si>
    <t>LUBUK KILANGAN</t>
  </si>
  <si>
    <t>LUBUK BEGALUNG</t>
  </si>
  <si>
    <t>PADANG SELATAN</t>
  </si>
  <si>
    <t>PADANG TIMUR</t>
  </si>
  <si>
    <t>PADANG BARAT</t>
  </si>
  <si>
    <t>PADANG UTARA</t>
  </si>
  <si>
    <t>NANGGALO</t>
  </si>
  <si>
    <t>KURANJI</t>
  </si>
  <si>
    <t>PAUH</t>
  </si>
  <si>
    <t>KOTO TANGAH</t>
  </si>
  <si>
    <t>LUBUK SIKARAH</t>
  </si>
  <si>
    <t>TANJUNG HARAPAN</t>
  </si>
  <si>
    <t>SILUNGKANG</t>
  </si>
  <si>
    <t>LEMBAH SEGAR</t>
  </si>
  <si>
    <t>BARANGIN</t>
  </si>
  <si>
    <t>PADANG PANJANG BARAT</t>
  </si>
  <si>
    <t>PADANG PANJANG TIMUR</t>
  </si>
  <si>
    <t>GUGUK PANJANG</t>
  </si>
  <si>
    <t>MANDIANGIN KOTO SELAYAN</t>
  </si>
  <si>
    <t>AUR BIRUGO TIGO BALEH</t>
  </si>
  <si>
    <t>PAYAKUMBUH BARAT</t>
  </si>
  <si>
    <t>PAYAKUMBUH SELATAN</t>
  </si>
  <si>
    <t>PAYAKUMBUH TIMUR</t>
  </si>
  <si>
    <t>PAYAKUMBUH UTARA</t>
  </si>
  <si>
    <t>LAMPOSI TIGO NAGORI</t>
  </si>
  <si>
    <t>PARIAMAN SELATAN</t>
  </si>
  <si>
    <t>PARIAMAN TENGAH</t>
  </si>
  <si>
    <t>PARIAMAN TIMUR</t>
  </si>
  <si>
    <t>PARIAMAN UTARA</t>
  </si>
  <si>
    <t>KUANTAN MUDIK</t>
  </si>
  <si>
    <t>HULU KUANTAN</t>
  </si>
  <si>
    <t>GUNUNG TOAR</t>
  </si>
  <si>
    <t>PUCUK RANTAU</t>
  </si>
  <si>
    <t>SINGINGI</t>
  </si>
  <si>
    <t>SINGINGI HILIR</t>
  </si>
  <si>
    <t>KUANTAN TENGAH</t>
  </si>
  <si>
    <t>SENTAJO RAYA</t>
  </si>
  <si>
    <t>BENAI</t>
  </si>
  <si>
    <t>KUANTAN HILIR</t>
  </si>
  <si>
    <t>PANGEAN</t>
  </si>
  <si>
    <t>LOGAS TANAH DARAT</t>
  </si>
  <si>
    <t>KUANTAN HILIR SEBERANG</t>
  </si>
  <si>
    <t>CERENTI</t>
  </si>
  <si>
    <t>INUMAN</t>
  </si>
  <si>
    <t>PERANAP</t>
  </si>
  <si>
    <t>BATANG PERANAP</t>
  </si>
  <si>
    <t>SEBERIDA</t>
  </si>
  <si>
    <t>BATANG CENAKU</t>
  </si>
  <si>
    <t>BATANG GANSAL</t>
  </si>
  <si>
    <t>KELAYANG</t>
  </si>
  <si>
    <t>RAKIT KULIM</t>
  </si>
  <si>
    <t>PASIR PENYU</t>
  </si>
  <si>
    <t>LIRIK</t>
  </si>
  <si>
    <t>SUNGAI LALA</t>
  </si>
  <si>
    <t>LUBUK BATU JAYA</t>
  </si>
  <si>
    <t>RENGAT BARAT</t>
  </si>
  <si>
    <t>RENGAT</t>
  </si>
  <si>
    <t>KUALA CENAKU</t>
  </si>
  <si>
    <t>KERITANG</t>
  </si>
  <si>
    <t>KEMUNING</t>
  </si>
  <si>
    <t>RETEH</t>
  </si>
  <si>
    <t>SUNGAI BATANG</t>
  </si>
  <si>
    <t>ENOK</t>
  </si>
  <si>
    <t>TANAH MERAH</t>
  </si>
  <si>
    <t>KUALA INDRAGIRI</t>
  </si>
  <si>
    <t>CONCONG</t>
  </si>
  <si>
    <t>TEMBILAHAN</t>
  </si>
  <si>
    <t>TEMBILAHAN HULU</t>
  </si>
  <si>
    <t>TEMPULING</t>
  </si>
  <si>
    <t>KEMPAS</t>
  </si>
  <si>
    <t>BATANG TUAKA</t>
  </si>
  <si>
    <t>GAUNG ANAK SERKA</t>
  </si>
  <si>
    <t>GAUNG</t>
  </si>
  <si>
    <t>MANDAH</t>
  </si>
  <si>
    <t>KATEMAN</t>
  </si>
  <si>
    <t>PELANGIRAN</t>
  </si>
  <si>
    <t>TELUK BELENGKONG</t>
  </si>
  <si>
    <t>PULAU BURUNG</t>
  </si>
  <si>
    <t>LANGGAM</t>
  </si>
  <si>
    <t>PANGKALAN KERINCI</t>
  </si>
  <si>
    <t>BANDAR SEIKIJANG</t>
  </si>
  <si>
    <t>PANGKALAN KURAS</t>
  </si>
  <si>
    <t>UKUI</t>
  </si>
  <si>
    <t>PANGKALAN LESUNG</t>
  </si>
  <si>
    <t>BUNUT</t>
  </si>
  <si>
    <t>PELALAWAN</t>
  </si>
  <si>
    <t>BANDAR PETALANGAN</t>
  </si>
  <si>
    <t>KUALA KAMPAR</t>
  </si>
  <si>
    <t>KERUMUTAN</t>
  </si>
  <si>
    <t>TELUK MERANTI</t>
  </si>
  <si>
    <t>MINAS</t>
  </si>
  <si>
    <t>SUNGAI MANDAU</t>
  </si>
  <si>
    <t>KANDIS</t>
  </si>
  <si>
    <t>SIAK</t>
  </si>
  <si>
    <t>KERINCI KANAN</t>
  </si>
  <si>
    <t>TUALANG</t>
  </si>
  <si>
    <t>DAYUN</t>
  </si>
  <si>
    <t>LUBUK DALAM</t>
  </si>
  <si>
    <t>KOTO GASIB</t>
  </si>
  <si>
    <t>MEMPURA</t>
  </si>
  <si>
    <t>SUNGAI APIT</t>
  </si>
  <si>
    <t>BUNGA RAYA</t>
  </si>
  <si>
    <t>SABAK AUH</t>
  </si>
  <si>
    <t>PUSAKO</t>
  </si>
  <si>
    <t>KAMPAR KIRI</t>
  </si>
  <si>
    <t>KAMPAR KIRI HULU</t>
  </si>
  <si>
    <t>KAMPAR KIRI HILIR</t>
  </si>
  <si>
    <t>GUNUNG SAHILAN</t>
  </si>
  <si>
    <t>KAMPAR KIRI TENGAH</t>
  </si>
  <si>
    <t>XIII KOTO KAMPAR</t>
  </si>
  <si>
    <t>KOTO KAMPAR HULU</t>
  </si>
  <si>
    <t>KUOK</t>
  </si>
  <si>
    <t>SALO</t>
  </si>
  <si>
    <t>TAPUNG</t>
  </si>
  <si>
    <t>TAPUNG HULU</t>
  </si>
  <si>
    <t>TAPUNG HILIR</t>
  </si>
  <si>
    <t>BANGKINANG KOTA</t>
  </si>
  <si>
    <t>BANGKINANG</t>
  </si>
  <si>
    <t>KAMPAR</t>
  </si>
  <si>
    <t>KAMPA</t>
  </si>
  <si>
    <t>RUMBIO JAYA</t>
  </si>
  <si>
    <t>KAMPAR UTARA</t>
  </si>
  <si>
    <t>TAMBANG</t>
  </si>
  <si>
    <t>SIAK HULU</t>
  </si>
  <si>
    <t>PERHENTIAN RAJA</t>
  </si>
  <si>
    <t>ROKAN IV KOTO</t>
  </si>
  <si>
    <t>PENDALIAN IV KOTO</t>
  </si>
  <si>
    <t>TANDUN</t>
  </si>
  <si>
    <t>KABUN</t>
  </si>
  <si>
    <t>RAMBAH SAMO</t>
  </si>
  <si>
    <t>RAMBAH</t>
  </si>
  <si>
    <t>RAMBAH HILIR</t>
  </si>
  <si>
    <t>TAMBUSAI</t>
  </si>
  <si>
    <t>TAMBUSAI UTARA</t>
  </si>
  <si>
    <t>KEPENUHAN</t>
  </si>
  <si>
    <t>KEPENUHAN HULU</t>
  </si>
  <si>
    <t>KUNTO DARUSSALAM</t>
  </si>
  <si>
    <t>PAGARAN TAPAH DARUSSALAM</t>
  </si>
  <si>
    <t>BONAI DARUSSALAM</t>
  </si>
  <si>
    <t>MANDAU</t>
  </si>
  <si>
    <t>PINGGIR</t>
  </si>
  <si>
    <t>BATHIN SOLAPAN</t>
  </si>
  <si>
    <t>TALANG MUANDAU</t>
  </si>
  <si>
    <t>BUKIT BATU</t>
  </si>
  <si>
    <t>SIAK KECIL</t>
  </si>
  <si>
    <t>BANDAR LAKSAMANA</t>
  </si>
  <si>
    <t>RUPAT</t>
  </si>
  <si>
    <t>RUPAT UTARA</t>
  </si>
  <si>
    <t>BENGKALIS</t>
  </si>
  <si>
    <t>BANTAN</t>
  </si>
  <si>
    <t>TANAH PUTIH</t>
  </si>
  <si>
    <t>PUJUD</t>
  </si>
  <si>
    <t>TANAH PUTIH TANJUNG MELAWAN</t>
  </si>
  <si>
    <t>RANTAU KOPAR</t>
  </si>
  <si>
    <t>TANJUNG MEDAN</t>
  </si>
  <si>
    <t>BAGAN SINEMBAH</t>
  </si>
  <si>
    <t>BAGAN SINEMBAH RAYA</t>
  </si>
  <si>
    <t>BALAI JAYA</t>
  </si>
  <si>
    <t>KUBU</t>
  </si>
  <si>
    <t>PASIR LIMAU KAPAS</t>
  </si>
  <si>
    <t>KUBU BABUSSALAM</t>
  </si>
  <si>
    <t>BANGKO</t>
  </si>
  <si>
    <t>SINABOI</t>
  </si>
  <si>
    <t>BATU HAMPAR</t>
  </si>
  <si>
    <t>PEKAITAN</t>
  </si>
  <si>
    <t>RIMBA MELINTANG</t>
  </si>
  <si>
    <t>BANGKO PUSAKO</t>
  </si>
  <si>
    <t>TEBING TINGGI BARAT</t>
  </si>
  <si>
    <t>TEBING TINGGI</t>
  </si>
  <si>
    <t>TEBING TINGGI TIMUR</t>
  </si>
  <si>
    <t>RANGSANG</t>
  </si>
  <si>
    <t>RANGSANG PESISIR</t>
  </si>
  <si>
    <t>RANGSANG BARAT</t>
  </si>
  <si>
    <t>MERBAU</t>
  </si>
  <si>
    <t>PULAU MERBAU</t>
  </si>
  <si>
    <t>TASIK PUTRI PUYU</t>
  </si>
  <si>
    <t>TAMPAN</t>
  </si>
  <si>
    <t>BUKIT RAYA</t>
  </si>
  <si>
    <t>MARPOYAN DAMAI</t>
  </si>
  <si>
    <t>TENAYAN RAYA</t>
  </si>
  <si>
    <t>SAIL</t>
  </si>
  <si>
    <t>PEKANBARU KOTA</t>
  </si>
  <si>
    <t>SUKAJADI</t>
  </si>
  <si>
    <t>SENAPELAN</t>
  </si>
  <si>
    <t>RUMBAI</t>
  </si>
  <si>
    <t>RUMBAI PESISIR</t>
  </si>
  <si>
    <t>BUKIT KAPUR</t>
  </si>
  <si>
    <t>MEDANG KAMPAI</t>
  </si>
  <si>
    <t>SUNGAI SEMBILAN</t>
  </si>
  <si>
    <t>DUMAI BARAT</t>
  </si>
  <si>
    <t>DUMAI SELATAN</t>
  </si>
  <si>
    <t>DUMAI TIMUR</t>
  </si>
  <si>
    <t>DUMAI KOTA</t>
  </si>
  <si>
    <t>GUNUNG RAYA</t>
  </si>
  <si>
    <t>BUKIT KERMAN</t>
  </si>
  <si>
    <t>BATANG MERANGIN</t>
  </si>
  <si>
    <t>KELILING DANAU</t>
  </si>
  <si>
    <t>DANAU KERINCI</t>
  </si>
  <si>
    <t>SITINJAU LAUT</t>
  </si>
  <si>
    <t>AIR HANGAT</t>
  </si>
  <si>
    <t>AIR HANGAT TIMUR</t>
  </si>
  <si>
    <t>DEPATI VII</t>
  </si>
  <si>
    <t>AIR HANGAT BARAT</t>
  </si>
  <si>
    <t>GUNUNG KERINCI</t>
  </si>
  <si>
    <t>SIULAK</t>
  </si>
  <si>
    <t>SIULAK MUKAI</t>
  </si>
  <si>
    <t>KAYU ARO</t>
  </si>
  <si>
    <t>GUNUNG TUJUH</t>
  </si>
  <si>
    <t>KAYU ARO BARAT</t>
  </si>
  <si>
    <t>JANGKAT</t>
  </si>
  <si>
    <t>SUNGAI TENANG</t>
  </si>
  <si>
    <t>MUARA SIAU</t>
  </si>
  <si>
    <t>LEMBAH MASURAI</t>
  </si>
  <si>
    <t>TIANG PUMPUNG</t>
  </si>
  <si>
    <t>PAMENANG</t>
  </si>
  <si>
    <t>PAMENANG BARAT</t>
  </si>
  <si>
    <t>RENAH PAMENANG</t>
  </si>
  <si>
    <t>PAMENANG SELATAN</t>
  </si>
  <si>
    <t>BANGKO BARAT</t>
  </si>
  <si>
    <t>NALO TANTAN</t>
  </si>
  <si>
    <t>BATANG MASUMAI</t>
  </si>
  <si>
    <t>SUNGAI MANAU</t>
  </si>
  <si>
    <t>RENAH PEMBARAP</t>
  </si>
  <si>
    <t>PANGKALAN JAMBU</t>
  </si>
  <si>
    <t>TABIR</t>
  </si>
  <si>
    <t>TABIR ULU</t>
  </si>
  <si>
    <t>TABIR SELATAN</t>
  </si>
  <si>
    <t>TABIR ILIR</t>
  </si>
  <si>
    <t>TABIR TIMUR</t>
  </si>
  <si>
    <t>TABIR LINTAS</t>
  </si>
  <si>
    <t>MARGO TABIR</t>
  </si>
  <si>
    <t>TABIR BARAT</t>
  </si>
  <si>
    <t>BATANG ASAI</t>
  </si>
  <si>
    <t>LIMUN</t>
  </si>
  <si>
    <t>CERMIN NAN GEDANG</t>
  </si>
  <si>
    <t>PELAWAN</t>
  </si>
  <si>
    <t>SINGKUT</t>
  </si>
  <si>
    <t>SAROLANGUN</t>
  </si>
  <si>
    <t>BATHIN VIII</t>
  </si>
  <si>
    <t>AIR HITAM</t>
  </si>
  <si>
    <t>MANDIANGIN</t>
  </si>
  <si>
    <t>MERSAM</t>
  </si>
  <si>
    <t>MARO SEBO ULU</t>
  </si>
  <si>
    <t>BATIN XXIV</t>
  </si>
  <si>
    <t>MUARA TEMBESI</t>
  </si>
  <si>
    <t>MUARA BULIAN</t>
  </si>
  <si>
    <t>BAJUBANG</t>
  </si>
  <si>
    <t>MARO SEBO ILIR</t>
  </si>
  <si>
    <t>PEMAYUNG</t>
  </si>
  <si>
    <t>MESTONG</t>
  </si>
  <si>
    <t>SUNGAI BAHAR</t>
  </si>
  <si>
    <t>BAHAR SELATAN</t>
  </si>
  <si>
    <t>BAHAR UTARA</t>
  </si>
  <si>
    <t>KUMPEH ULU</t>
  </si>
  <si>
    <t>SUNGAI GELAM</t>
  </si>
  <si>
    <t>KUMPEH</t>
  </si>
  <si>
    <t>MARO SEBO</t>
  </si>
  <si>
    <t>TAMAN RAJO</t>
  </si>
  <si>
    <t>JAMBI LUAR KOTA</t>
  </si>
  <si>
    <t>SEKERNAN</t>
  </si>
  <si>
    <t>MENDAHARA</t>
  </si>
  <si>
    <t>MENDAHARA ULU</t>
  </si>
  <si>
    <t>GERAGAI</t>
  </si>
  <si>
    <t>DENDANG</t>
  </si>
  <si>
    <t>MUARA SABAK BARAT</t>
  </si>
  <si>
    <t>MUARA SABAK TIMUR</t>
  </si>
  <si>
    <t>KUALA JAMBI</t>
  </si>
  <si>
    <t>RANTAU RASAU</t>
  </si>
  <si>
    <t>BERBAK</t>
  </si>
  <si>
    <t>NIPAH PANJANG</t>
  </si>
  <si>
    <t>SADU</t>
  </si>
  <si>
    <t>TUNGKAL ULU</t>
  </si>
  <si>
    <t>MERLUNG</t>
  </si>
  <si>
    <t>BATANG ASAM</t>
  </si>
  <si>
    <t>RENAH MENDALUH</t>
  </si>
  <si>
    <t>MUARA PAPALIK</t>
  </si>
  <si>
    <t>PENGABUAN</t>
  </si>
  <si>
    <t>SENYERANG</t>
  </si>
  <si>
    <t>TUNGKAL ILIR</t>
  </si>
  <si>
    <t>BRAM ITAM</t>
  </si>
  <si>
    <t>SEBERANG KOTA</t>
  </si>
  <si>
    <t>BETARA</t>
  </si>
  <si>
    <t>KUALA BETARA</t>
  </si>
  <si>
    <t>TEBO ILIR</t>
  </si>
  <si>
    <t>MUARA TABIR</t>
  </si>
  <si>
    <t>TEBO TENGAH</t>
  </si>
  <si>
    <t>SUMAY</t>
  </si>
  <si>
    <t>TENGAH ILIR</t>
  </si>
  <si>
    <t>RIMBO BUJANG</t>
  </si>
  <si>
    <t>RIMBO ULU</t>
  </si>
  <si>
    <t>RIMBO ILIR</t>
  </si>
  <si>
    <t>TEBO ULU</t>
  </si>
  <si>
    <t>VII KOTO</t>
  </si>
  <si>
    <t>SERAI SERUMPUN</t>
  </si>
  <si>
    <t>VII KOTO ILIR</t>
  </si>
  <si>
    <t>PELEPAT</t>
  </si>
  <si>
    <t>PELEPAT ILIR</t>
  </si>
  <si>
    <t>BATHIN II BABEKO</t>
  </si>
  <si>
    <t>RIMBO TENGAH</t>
  </si>
  <si>
    <t>BUNGO DANI</t>
  </si>
  <si>
    <t>PASAR MUARA BUNGO</t>
  </si>
  <si>
    <t>BATHIN III</t>
  </si>
  <si>
    <t>RANTAU PANDAN</t>
  </si>
  <si>
    <t>MUKO-MUKO BATHIN VII</t>
  </si>
  <si>
    <t>BATHIN III ULU</t>
  </si>
  <si>
    <t>TANAH SEPENGGAL</t>
  </si>
  <si>
    <t>TANAH SEPENGGAL LINTAS</t>
  </si>
  <si>
    <t>TANAH TUMBUH</t>
  </si>
  <si>
    <t>LIMBUR LUBUK MENGKUANG</t>
  </si>
  <si>
    <t>BATHIN II PELAYANG</t>
  </si>
  <si>
    <t>JUJUHAN</t>
  </si>
  <si>
    <t>JUJUHAN ILIR</t>
  </si>
  <si>
    <t>KOTA BARU</t>
  </si>
  <si>
    <t>ALAM BARAJO</t>
  </si>
  <si>
    <t>JAMBI SELATAN</t>
  </si>
  <si>
    <t>PAAL MERAH</t>
  </si>
  <si>
    <t>JELUTUNG</t>
  </si>
  <si>
    <t>PASAR JAMBI</t>
  </si>
  <si>
    <t>TELANAIPURA</t>
  </si>
  <si>
    <t>DANAU SIPIN</t>
  </si>
  <si>
    <t>DANAU TELUK</t>
  </si>
  <si>
    <t>PELAYANGAN</t>
  </si>
  <si>
    <t>JAMBI TIMUR</t>
  </si>
  <si>
    <t>TANAH KAMPUNG</t>
  </si>
  <si>
    <t>KUMUN DEBAI</t>
  </si>
  <si>
    <t>SUNGAI PENUH</t>
  </si>
  <si>
    <t>PONDOK TINGGI</t>
  </si>
  <si>
    <t>SUNGAI BUNGKAL</t>
  </si>
  <si>
    <t>HAMPARAN RAWANG</t>
  </si>
  <si>
    <t>PESISIR BUKIT</t>
  </si>
  <si>
    <t>LENGKITI</t>
  </si>
  <si>
    <t>SOSOH BUAY RAYAP</t>
  </si>
  <si>
    <t>PENGANDONAN</t>
  </si>
  <si>
    <t>SEMIDANG AJI</t>
  </si>
  <si>
    <t>ULU OGAN</t>
  </si>
  <si>
    <t>MUARA JAYA</t>
  </si>
  <si>
    <t>PENINJAUAN</t>
  </si>
  <si>
    <t>LUBUK BATANG</t>
  </si>
  <si>
    <t>SINAR PENINJAUAN</t>
  </si>
  <si>
    <t>KEDATON PENINJAUAN RAYA</t>
  </si>
  <si>
    <t>BATU RAJA TIMUR</t>
  </si>
  <si>
    <t>LUBUK RAJA</t>
  </si>
  <si>
    <t>BATU RAJA BARAT</t>
  </si>
  <si>
    <t>LEMPUING</t>
  </si>
  <si>
    <t>LEMPUING JAYA</t>
  </si>
  <si>
    <t>MESUJI</t>
  </si>
  <si>
    <t>SUNGAI MENANG</t>
  </si>
  <si>
    <t>MESUJI MAKMUR</t>
  </si>
  <si>
    <t>MESUJI RAYA</t>
  </si>
  <si>
    <t>TULUNG SELAPAN</t>
  </si>
  <si>
    <t>CENGAL</t>
  </si>
  <si>
    <t>PEDAMARAN</t>
  </si>
  <si>
    <t>PEDAMARAN TIMUR</t>
  </si>
  <si>
    <t>TANJUNG LUBUK</t>
  </si>
  <si>
    <t>TELUK GELAM</t>
  </si>
  <si>
    <t>KOTA KAYU AGUNG</t>
  </si>
  <si>
    <t>SIRAH PULAU PADANG</t>
  </si>
  <si>
    <t>JEJAWI</t>
  </si>
  <si>
    <t>PAMPANGAN</t>
  </si>
  <si>
    <t>PANGKALAN LAPAM</t>
  </si>
  <si>
    <t>AIR SUGIHAN</t>
  </si>
  <si>
    <t>SEMENDO DARAT LAUT</t>
  </si>
  <si>
    <t>SEMENDO DARAT ULU</t>
  </si>
  <si>
    <t>SEMENDO DARAT TENGAH</t>
  </si>
  <si>
    <t>TANJUNG AGUNG</t>
  </si>
  <si>
    <t>RAMBANG</t>
  </si>
  <si>
    <t>LUBAI</t>
  </si>
  <si>
    <t>LUBAI ULU</t>
  </si>
  <si>
    <t>LAWANG KIDUL</t>
  </si>
  <si>
    <t>MUARA ENIM</t>
  </si>
  <si>
    <t>UJAN MAS</t>
  </si>
  <si>
    <t>GUNUNG MEGANG</t>
  </si>
  <si>
    <t>BENAKAT</t>
  </si>
  <si>
    <t>BELIMBING</t>
  </si>
  <si>
    <t>RAMBANG DANGKU</t>
  </si>
  <si>
    <t>GELUMBANG</t>
  </si>
  <si>
    <t>LEMBAK</t>
  </si>
  <si>
    <t>SUNGAI ROTAN</t>
  </si>
  <si>
    <t>MUARA BELIDA</t>
  </si>
  <si>
    <t>KELEKAR</t>
  </si>
  <si>
    <t>BELIDA DARAT</t>
  </si>
  <si>
    <t>TANJUNG SAKTI PUMI</t>
  </si>
  <si>
    <t>TANJUNG SAKTI PUMU</t>
  </si>
  <si>
    <t>KOTA AGUNG</t>
  </si>
  <si>
    <t>MULAK ULU</t>
  </si>
  <si>
    <t>TANJUNG TEBAT</t>
  </si>
  <si>
    <t>MULAK SEBINGKAI</t>
  </si>
  <si>
    <t>PULAU PINANG</t>
  </si>
  <si>
    <t>PAGAR GUNUNG</t>
  </si>
  <si>
    <t>GUMAY ULU</t>
  </si>
  <si>
    <t>JARAI</t>
  </si>
  <si>
    <t>PAJAR BULAN</t>
  </si>
  <si>
    <t>MUARA PAYANG</t>
  </si>
  <si>
    <t>SUKAMERINDU</t>
  </si>
  <si>
    <t>KIKIM BARAT</t>
  </si>
  <si>
    <t>KIKIM TIMUR</t>
  </si>
  <si>
    <t>KIKIM SELATAN</t>
  </si>
  <si>
    <t>KIKIM TENGAH</t>
  </si>
  <si>
    <t>LAHAT</t>
  </si>
  <si>
    <t>GUMAY TALANG</t>
  </si>
  <si>
    <t>PSEKSU</t>
  </si>
  <si>
    <t>LAHAT SELATAN</t>
  </si>
  <si>
    <t>MERAPI BARAT</t>
  </si>
  <si>
    <t>MERAPI TIMUR</t>
  </si>
  <si>
    <t>MERAPI SELATAN</t>
  </si>
  <si>
    <t>SUKU TENGAH LAKITAN ULU</t>
  </si>
  <si>
    <t>SELANGIT</t>
  </si>
  <si>
    <t>SUMBER HARTA</t>
  </si>
  <si>
    <t>TUGUMULYO</t>
  </si>
  <si>
    <t>PURWODADI</t>
  </si>
  <si>
    <t>MUARA BELITI</t>
  </si>
  <si>
    <t>TIANG PUMPUNG KEPUNGUT</t>
  </si>
  <si>
    <t>JAYALOKA</t>
  </si>
  <si>
    <t>SUKA KARYA</t>
  </si>
  <si>
    <t>MUARA KELINGI</t>
  </si>
  <si>
    <t>BULANG TENGAH SUKU ULU</t>
  </si>
  <si>
    <t>TUAH NEGERI</t>
  </si>
  <si>
    <t>MUARA LAKITAN</t>
  </si>
  <si>
    <t>MEGANG SAKTI</t>
  </si>
  <si>
    <t>SANGA DESA</t>
  </si>
  <si>
    <t>BABAT TOMAN</t>
  </si>
  <si>
    <t>BATANGHARI LEKO</t>
  </si>
  <si>
    <t>PLAKAT TINGGI</t>
  </si>
  <si>
    <t>LAWANG WETAN</t>
  </si>
  <si>
    <t>SUNGAI KERUH</t>
  </si>
  <si>
    <t>SEKAYU</t>
  </si>
  <si>
    <t>LAIS</t>
  </si>
  <si>
    <t>SUNGAI LILIN</t>
  </si>
  <si>
    <t>KELUANG</t>
  </si>
  <si>
    <t>BABAT SUPAT</t>
  </si>
  <si>
    <t>BAYUNG LENCIR</t>
  </si>
  <si>
    <t>LALAN</t>
  </si>
  <si>
    <t>TUNGKAL JAYA</t>
  </si>
  <si>
    <t>RANTAU BAYUR</t>
  </si>
  <si>
    <t>BETUNG</t>
  </si>
  <si>
    <t>SUAK TAPEH</t>
  </si>
  <si>
    <t>PULAU RIMAU</t>
  </si>
  <si>
    <t>BANYUASIN III</t>
  </si>
  <si>
    <t>SEMBAWA</t>
  </si>
  <si>
    <t>TALANG KELAPA</t>
  </si>
  <si>
    <t>TANJUNG LAGO</t>
  </si>
  <si>
    <t>BANYUASIN I</t>
  </si>
  <si>
    <t>AIR KUMBANG</t>
  </si>
  <si>
    <t>MUARA PADANG</t>
  </si>
  <si>
    <t>MUARA SUGIHAN</t>
  </si>
  <si>
    <t>MAKARTI JAYA</t>
  </si>
  <si>
    <t>AIR SALEH</t>
  </si>
  <si>
    <t>BANYUASIN II</t>
  </si>
  <si>
    <t>MUARA TELANG</t>
  </si>
  <si>
    <t>SUMBER MARGA TELANG</t>
  </si>
  <si>
    <t>MEKAKAU ILIR</t>
  </si>
  <si>
    <t>BANDING AGUNG</t>
  </si>
  <si>
    <t>WARKUK RANAU SELATAN</t>
  </si>
  <si>
    <t>BUAY PEMATANG RIBU RANAU TENGAH</t>
  </si>
  <si>
    <t>BUAY PEMACA</t>
  </si>
  <si>
    <t>SIMPANG</t>
  </si>
  <si>
    <t>BUANA PEMACA</t>
  </si>
  <si>
    <t>MUARADUA</t>
  </si>
  <si>
    <t>BUAY RAWAN</t>
  </si>
  <si>
    <t>BUAY SANDANG AJI</t>
  </si>
  <si>
    <t>TIGA DIHAJI</t>
  </si>
  <si>
    <t>BUAY RUNJUNG</t>
  </si>
  <si>
    <t>RUNJUNG AGUNG</t>
  </si>
  <si>
    <t>KISAM TINGGI</t>
  </si>
  <si>
    <t>MUARADUA KISAM</t>
  </si>
  <si>
    <t>KISAM ILIR</t>
  </si>
  <si>
    <t>PULAU BERINGIN</t>
  </si>
  <si>
    <t>SINDANG DANAU</t>
  </si>
  <si>
    <t>SUNGAI ARE</t>
  </si>
  <si>
    <t>MARTAPURA</t>
  </si>
  <si>
    <t>BUNGA MAYANG</t>
  </si>
  <si>
    <t>JAYA PURA</t>
  </si>
  <si>
    <t>BUAY PEMUKA PELIUNG</t>
  </si>
  <si>
    <t>BUAY MADANG</t>
  </si>
  <si>
    <t>BUAY MADANG TIMUR</t>
  </si>
  <si>
    <t>BUAY PEMUKA BANGSA RAJA</t>
  </si>
  <si>
    <t>MADANG SUKU II</t>
  </si>
  <si>
    <t>MADANG SUKU III</t>
  </si>
  <si>
    <t>MADANG SUKU I</t>
  </si>
  <si>
    <t>BELITANG MADANG RAYA</t>
  </si>
  <si>
    <t>BELITANG</t>
  </si>
  <si>
    <t>BELITANG JAYA</t>
  </si>
  <si>
    <t>BELITANG III</t>
  </si>
  <si>
    <t>BELITANG II</t>
  </si>
  <si>
    <t>BELITANG MULYA</t>
  </si>
  <si>
    <t>SEMENDAWAI SUKU III</t>
  </si>
  <si>
    <t>SEMENDAWAI TIMUR</t>
  </si>
  <si>
    <t>CEMPAKA</t>
  </si>
  <si>
    <t>SEMENDAWAI BARAT</t>
  </si>
  <si>
    <t>MUARA KUANG</t>
  </si>
  <si>
    <t>RAMBANG KUANG</t>
  </si>
  <si>
    <t>LUBUK KELIAT</t>
  </si>
  <si>
    <t>TANJUNG BATU</t>
  </si>
  <si>
    <t>PAYARAMAN</t>
  </si>
  <si>
    <t>RANTAU ALAI</t>
  </si>
  <si>
    <t>TANJUNG RAJA</t>
  </si>
  <si>
    <t>RANTAU PANJANG</t>
  </si>
  <si>
    <t>SUNGAI PINANG</t>
  </si>
  <si>
    <t>PEMULUTAN</t>
  </si>
  <si>
    <t>PEMULUTAN SELATAN</t>
  </si>
  <si>
    <t>PEMULUTAN BARAT</t>
  </si>
  <si>
    <t>INDRALAYA</t>
  </si>
  <si>
    <t>INDRALAYA UTARA</t>
  </si>
  <si>
    <t>INDRALAYA SELATAN</t>
  </si>
  <si>
    <t>MUARA PINANG</t>
  </si>
  <si>
    <t>LINTANG KANAN</t>
  </si>
  <si>
    <t>PENDOPO</t>
  </si>
  <si>
    <t>PENDOPO BARAT</t>
  </si>
  <si>
    <t>PASEMAH AIR KERUH</t>
  </si>
  <si>
    <t>ULU MUSI</t>
  </si>
  <si>
    <t>SIKAP DALAM</t>
  </si>
  <si>
    <t>TALANG PADANG</t>
  </si>
  <si>
    <t>SALING</t>
  </si>
  <si>
    <t>TALANG UBI</t>
  </si>
  <si>
    <t>TANAH ABANG</t>
  </si>
  <si>
    <t>ABAB</t>
  </si>
  <si>
    <t>PENUKAL</t>
  </si>
  <si>
    <t>PENUKAL UTARA</t>
  </si>
  <si>
    <t>ULU RAWAS</t>
  </si>
  <si>
    <t>KARANG JAYA</t>
  </si>
  <si>
    <t>RAWAS ULU</t>
  </si>
  <si>
    <t>RUPIT</t>
  </si>
  <si>
    <t>KARANG DAPO</t>
  </si>
  <si>
    <t>RAWAS ILIR</t>
  </si>
  <si>
    <t>NIBUNG</t>
  </si>
  <si>
    <t>ILIR BARAT II</t>
  </si>
  <si>
    <t>GANDUS</t>
  </si>
  <si>
    <t>SEBERANG ULU I</t>
  </si>
  <si>
    <t>KERTAPATI</t>
  </si>
  <si>
    <t>JAKABARING</t>
  </si>
  <si>
    <t>SEBERANG ULU II</t>
  </si>
  <si>
    <t>PLAJU</t>
  </si>
  <si>
    <t>ILIR BARAT I</t>
  </si>
  <si>
    <t>BUKIT KECIL</t>
  </si>
  <si>
    <t>ILIR TIMUR I</t>
  </si>
  <si>
    <t>ILIR TIMUR II</t>
  </si>
  <si>
    <t>KALIDONI</t>
  </si>
  <si>
    <t>ILIR TIMUR III</t>
  </si>
  <si>
    <t>SAKO</t>
  </si>
  <si>
    <t>SEMATANG BORANG</t>
  </si>
  <si>
    <t>SUKARAMI</t>
  </si>
  <si>
    <t>ALANG ALANG LEBAR</t>
  </si>
  <si>
    <t>RAMBANG KAPAK TENGAH</t>
  </si>
  <si>
    <t>PRABUMULIH TIMUR</t>
  </si>
  <si>
    <t>PRABUMULIH SELATAN</t>
  </si>
  <si>
    <t>PRABUMULIH BARAT</t>
  </si>
  <si>
    <t>PRABUMULIH UTARA</t>
  </si>
  <si>
    <t>CAMBAI</t>
  </si>
  <si>
    <t>DEMPO SELATAN</t>
  </si>
  <si>
    <t>DEMPO TENGAH</t>
  </si>
  <si>
    <t>DEMPO UTARA</t>
  </si>
  <si>
    <t>PAGAR ALAM SELATAN</t>
  </si>
  <si>
    <t>PAGAR ALAM UTARA</t>
  </si>
  <si>
    <t>LUBUK LINGGAU BARAT I</t>
  </si>
  <si>
    <t>LUBUK LINGGAU BARAT II</t>
  </si>
  <si>
    <t>LUBUK LINGGAU SELATAN I</t>
  </si>
  <si>
    <t>LUBUK LINGGAU SELATAN II</t>
  </si>
  <si>
    <t>LUBUK LINGGAU TIMUR I</t>
  </si>
  <si>
    <t>LUBUK LINGGAU TIMUR II</t>
  </si>
  <si>
    <t>LUBUK LINGGAU UTARA I</t>
  </si>
  <si>
    <t>LUBUK LINGGAU UTARA II</t>
  </si>
  <si>
    <t>MANNA</t>
  </si>
  <si>
    <t>KOTA MANNA</t>
  </si>
  <si>
    <t>KEDURANG</t>
  </si>
  <si>
    <t>BUNGA MAS</t>
  </si>
  <si>
    <t>PASAR MANNA</t>
  </si>
  <si>
    <t>KEDURANG ILIR</t>
  </si>
  <si>
    <t>SEGINIM</t>
  </si>
  <si>
    <t>AIR NIPIS</t>
  </si>
  <si>
    <t>PINO</t>
  </si>
  <si>
    <t>PINORAYA</t>
  </si>
  <si>
    <t>ULU MANNA</t>
  </si>
  <si>
    <t>SINDANG BELITI ILIR</t>
  </si>
  <si>
    <t>PADANG ULAK TANDING</t>
  </si>
  <si>
    <t>SINDANG KELINGI</t>
  </si>
  <si>
    <t>BINDU RIANG</t>
  </si>
  <si>
    <t>SINDANG BELITI ULU</t>
  </si>
  <si>
    <t>SINDANG DATARAN</t>
  </si>
  <si>
    <t>CURUP</t>
  </si>
  <si>
    <t>BERMANI ULU</t>
  </si>
  <si>
    <t>SELUPU REJANG</t>
  </si>
  <si>
    <t>CURUP SELATAN</t>
  </si>
  <si>
    <t>CURUP TENGAH</t>
  </si>
  <si>
    <t>BERMANI ULU RAYA</t>
  </si>
  <si>
    <t>CURUP UTARA</t>
  </si>
  <si>
    <t>CURUP TIMUR</t>
  </si>
  <si>
    <t>ENGGANO</t>
  </si>
  <si>
    <t>KERKAP</t>
  </si>
  <si>
    <t>AIR NAPAL</t>
  </si>
  <si>
    <t>AIR BESI</t>
  </si>
  <si>
    <t>HULU PALIK</t>
  </si>
  <si>
    <t>TANJUNG AGUNG PALIK</t>
  </si>
  <si>
    <t>ARGA MAKMUR</t>
  </si>
  <si>
    <t>ARMA JAYA</t>
  </si>
  <si>
    <t>BATIK NAU</t>
  </si>
  <si>
    <t>GIRI MULYA</t>
  </si>
  <si>
    <t>AIR PADANG</t>
  </si>
  <si>
    <t>PADANG JAYA</t>
  </si>
  <si>
    <t>KETAHUN</t>
  </si>
  <si>
    <t>NAPAL PUTIH</t>
  </si>
  <si>
    <t>ULOK KUPAI</t>
  </si>
  <si>
    <t>PINANG RAYA</t>
  </si>
  <si>
    <t>PUTRI HIJAU</t>
  </si>
  <si>
    <t>MARGA SAKTI SEBELAT</t>
  </si>
  <si>
    <t>NASAL</t>
  </si>
  <si>
    <t>MAJE</t>
  </si>
  <si>
    <t>KAUR SELATAN</t>
  </si>
  <si>
    <t>TETAP</t>
  </si>
  <si>
    <t>KAUR TENGAH</t>
  </si>
  <si>
    <t>LUAS</t>
  </si>
  <si>
    <t>MUARA SAHUNG</t>
  </si>
  <si>
    <t>KINAL</t>
  </si>
  <si>
    <t>SEMIDANG GUMAY</t>
  </si>
  <si>
    <t>TANJUNG KEMUNING</t>
  </si>
  <si>
    <t>KELAM TENGAH</t>
  </si>
  <si>
    <t>KAUR UTARA</t>
  </si>
  <si>
    <t>PADANG GUCI HILIR</t>
  </si>
  <si>
    <t>LUNGKANG KULE</t>
  </si>
  <si>
    <t>PADANG GUCI HULU</t>
  </si>
  <si>
    <t>SEMIDANG ALAS MARAS</t>
  </si>
  <si>
    <t>SEMIDANG ALAS</t>
  </si>
  <si>
    <t>TALO</t>
  </si>
  <si>
    <t>ILIR TALO</t>
  </si>
  <si>
    <t>TALO KECIL</t>
  </si>
  <si>
    <t>ULU TALO</t>
  </si>
  <si>
    <t>SELUMA</t>
  </si>
  <si>
    <t>SELUMA SELATAN</t>
  </si>
  <si>
    <t>SELUMA BARAT</t>
  </si>
  <si>
    <t>SELUMA TIMUR</t>
  </si>
  <si>
    <t>SELUMA UTARA</t>
  </si>
  <si>
    <t>SUKARAJA</t>
  </si>
  <si>
    <t>AIR PERIUKAN</t>
  </si>
  <si>
    <t>LUBUK SANDI</t>
  </si>
  <si>
    <t>IPUH</t>
  </si>
  <si>
    <t>AIR RAMI</t>
  </si>
  <si>
    <t>MALIN DEMAN</t>
  </si>
  <si>
    <t>PONDOK SUGUH</t>
  </si>
  <si>
    <t>TERAMANG JAYA</t>
  </si>
  <si>
    <t>TERAS TERUNJAM</t>
  </si>
  <si>
    <t>PENARIK</t>
  </si>
  <si>
    <t>SELAGAN RAYA</t>
  </si>
  <si>
    <t>KOTA MUKOMUKO</t>
  </si>
  <si>
    <t>AIR DIKIT</t>
  </si>
  <si>
    <t>XIV KOTO</t>
  </si>
  <si>
    <t>LUBUK PINANG</t>
  </si>
  <si>
    <t>AIR MANJUNTO</t>
  </si>
  <si>
    <t>V KOTO</t>
  </si>
  <si>
    <t>RIMBO PENGADANG</t>
  </si>
  <si>
    <t>TOPOS</t>
  </si>
  <si>
    <t>LEBONG SELATAN</t>
  </si>
  <si>
    <t>BINGIN KUNING</t>
  </si>
  <si>
    <t>LEBONG TENGAH</t>
  </si>
  <si>
    <t>LEBONG SAKTI</t>
  </si>
  <si>
    <t>LEBONG ATAS</t>
  </si>
  <si>
    <t>PELABAI</t>
  </si>
  <si>
    <t>LEBONG UTARA</t>
  </si>
  <si>
    <t>AMEN</t>
  </si>
  <si>
    <t>URAM JAYA</t>
  </si>
  <si>
    <t>PINANG BELAPIS</t>
  </si>
  <si>
    <t>MUARA KEMUMU</t>
  </si>
  <si>
    <t>BERMANI ILIR</t>
  </si>
  <si>
    <t>SEBERANG MUSI</t>
  </si>
  <si>
    <t>TEBAT KARAI</t>
  </si>
  <si>
    <t>KEPAHIANG</t>
  </si>
  <si>
    <t>KABA WETAN</t>
  </si>
  <si>
    <t>MERIGI</t>
  </si>
  <si>
    <t>TALANG EMPAT</t>
  </si>
  <si>
    <t>KARANG TINGGI</t>
  </si>
  <si>
    <t>TABA PENANJUNG</t>
  </si>
  <si>
    <t>MERIGI KELINDANG</t>
  </si>
  <si>
    <t>PAGAR JATI</t>
  </si>
  <si>
    <t>MERIGI SAKTI</t>
  </si>
  <si>
    <t>PONDOK KELAPA</t>
  </si>
  <si>
    <t>PONDOK KUBANG</t>
  </si>
  <si>
    <t>PEMATANG TIGA</t>
  </si>
  <si>
    <t>BANG HAJI</t>
  </si>
  <si>
    <t>SELEBAR</t>
  </si>
  <si>
    <t>KAMPUNG MELAYU</t>
  </si>
  <si>
    <t>GADING CEMPAKA</t>
  </si>
  <si>
    <t>RATU AGUNG</t>
  </si>
  <si>
    <t>RATU SAMBAN</t>
  </si>
  <si>
    <t>SINGARAN PATI</t>
  </si>
  <si>
    <t>TELUK SEGARA</t>
  </si>
  <si>
    <t>SUNGAI SERUT</t>
  </si>
  <si>
    <t>MUARA BANGKA HULU</t>
  </si>
  <si>
    <t>BALIK BUKIT</t>
  </si>
  <si>
    <t>SUKAU</t>
  </si>
  <si>
    <t>LUMBOK SEMINUNG</t>
  </si>
  <si>
    <t>BELALAU</t>
  </si>
  <si>
    <t>SEKINCAU</t>
  </si>
  <si>
    <t>SUOH</t>
  </si>
  <si>
    <t>BATU BRAK</t>
  </si>
  <si>
    <t>PAGAR DEWA</t>
  </si>
  <si>
    <t>BATU KETULIS</t>
  </si>
  <si>
    <t>BANDAR NEGERI SUOH</t>
  </si>
  <si>
    <t>SUMBER JAYA</t>
  </si>
  <si>
    <t>WAY TENONG</t>
  </si>
  <si>
    <t>GEDUNG SURIAN</t>
  </si>
  <si>
    <t>KEBUN TEBU</t>
  </si>
  <si>
    <t>WONOSOBO</t>
  </si>
  <si>
    <t>SEMAKA</t>
  </si>
  <si>
    <t>BANDAR NEGERI SEMUONG</t>
  </si>
  <si>
    <t>PEMATANG SAWA</t>
  </si>
  <si>
    <t>KOTA AGUNG TIMUR</t>
  </si>
  <si>
    <t>KOTA AGUNG BARAT</t>
  </si>
  <si>
    <t>PULAU PANGGUNG</t>
  </si>
  <si>
    <t>ULUBELU</t>
  </si>
  <si>
    <t>AIR NANINGAN</t>
  </si>
  <si>
    <t>SUMBEREJO</t>
  </si>
  <si>
    <t>GISTING</t>
  </si>
  <si>
    <t>GUNUNG ALIP</t>
  </si>
  <si>
    <t>PUGUNG</t>
  </si>
  <si>
    <t>BULOK</t>
  </si>
  <si>
    <t>CUKUH BALAK</t>
  </si>
  <si>
    <t>KELUMBAYAN</t>
  </si>
  <si>
    <t>LIMAU</t>
  </si>
  <si>
    <t>KELUMBAYAN BARAT</t>
  </si>
  <si>
    <t>NATAR</t>
  </si>
  <si>
    <t>JATI AGUNG</t>
  </si>
  <si>
    <t>TANJUNG BINTANG</t>
  </si>
  <si>
    <t>TANJUNG SARI</t>
  </si>
  <si>
    <t>KATIBUNG</t>
  </si>
  <si>
    <t>MERBAU MATARAM</t>
  </si>
  <si>
    <t>WAY SULAN</t>
  </si>
  <si>
    <t>SIDOMULYO</t>
  </si>
  <si>
    <t>CANDIPURO</t>
  </si>
  <si>
    <t>WAY PANJI</t>
  </si>
  <si>
    <t>KALIANDA</t>
  </si>
  <si>
    <t>RAJABASA</t>
  </si>
  <si>
    <t>PALAS</t>
  </si>
  <si>
    <t>SRAGI</t>
  </si>
  <si>
    <t>PENENGAHAN</t>
  </si>
  <si>
    <t>KETAPANG</t>
  </si>
  <si>
    <t>BAKAUHENI</t>
  </si>
  <si>
    <t>METRO KIBANG</t>
  </si>
  <si>
    <t>BATANGHARI</t>
  </si>
  <si>
    <t>SEKAMPUNG</t>
  </si>
  <si>
    <t>MARGATIGA</t>
  </si>
  <si>
    <t>SEKAMPUNG UDIK</t>
  </si>
  <si>
    <t>JABUNG</t>
  </si>
  <si>
    <t>PASIR SAKTI</t>
  </si>
  <si>
    <t>WAWAY KARYA</t>
  </si>
  <si>
    <t>MARGA SEKAMPUNG</t>
  </si>
  <si>
    <t>LABUHAN MARINGGAI</t>
  </si>
  <si>
    <t>MATARAM BARU</t>
  </si>
  <si>
    <t>BANDAR SRIBAWONO</t>
  </si>
  <si>
    <t>MELINTING</t>
  </si>
  <si>
    <t>GUNUNG PELINDUNG</t>
  </si>
  <si>
    <t>WAY JEPARA</t>
  </si>
  <si>
    <t>BRAJA SLEBAH</t>
  </si>
  <si>
    <t>LABUHAN RATU</t>
  </si>
  <si>
    <t>SUKADANA</t>
  </si>
  <si>
    <t>BUMI AGUNG</t>
  </si>
  <si>
    <t>BATANGHARI NUBAN</t>
  </si>
  <si>
    <t>PEKALONGAN</t>
  </si>
  <si>
    <t>RAMAN UTARA</t>
  </si>
  <si>
    <t>PURBOLINGGO</t>
  </si>
  <si>
    <t>WAY BUNGUR</t>
  </si>
  <si>
    <t>PADANG RATU</t>
  </si>
  <si>
    <t>SELAGAI LINGGA</t>
  </si>
  <si>
    <t>PUBIAN</t>
  </si>
  <si>
    <t>ANAK TUHA</t>
  </si>
  <si>
    <t>ANAK RATU AJI</t>
  </si>
  <si>
    <t>KALIREJO</t>
  </si>
  <si>
    <t>SENDANG AGUNG</t>
  </si>
  <si>
    <t>BANGUNREJO</t>
  </si>
  <si>
    <t>GUNUNG SUGIH</t>
  </si>
  <si>
    <t>BEKRI</t>
  </si>
  <si>
    <t>BUMI RATU NUBAN</t>
  </si>
  <si>
    <t>TRIMURJO</t>
  </si>
  <si>
    <t>PUNGGUR</t>
  </si>
  <si>
    <t>KOTA GAJAH</t>
  </si>
  <si>
    <t>SEPUTIH RAMAN</t>
  </si>
  <si>
    <t>TERBANGGI BESAR</t>
  </si>
  <si>
    <t>SEPUTIH AGUNG</t>
  </si>
  <si>
    <t>WAY PENGUBUAN</t>
  </si>
  <si>
    <t>TERUSAN NUNYAI</t>
  </si>
  <si>
    <t>SEPUTIH MATARAM</t>
  </si>
  <si>
    <t>BANDAR MATARAM</t>
  </si>
  <si>
    <t>SEPUTIH BANYAK</t>
  </si>
  <si>
    <t>WAY SEPUTIH</t>
  </si>
  <si>
    <t>RUMBIA</t>
  </si>
  <si>
    <t>BUMI NABUNG</t>
  </si>
  <si>
    <t>PUTRA RUMBIA</t>
  </si>
  <si>
    <t>SEPUTIH SURABAYA</t>
  </si>
  <si>
    <t>BANDAR SURABAYA</t>
  </si>
  <si>
    <t>BUKIT KEMUNING</t>
  </si>
  <si>
    <t>ABUNG TINGGI</t>
  </si>
  <si>
    <t>ABUNG BARAT</t>
  </si>
  <si>
    <t>ABUNG TENGAH</t>
  </si>
  <si>
    <t>ABUNG KUNANG</t>
  </si>
  <si>
    <t>ABUNG PEKURUN</t>
  </si>
  <si>
    <t>KOTABUMI</t>
  </si>
  <si>
    <t>KOTABUMI UTARA</t>
  </si>
  <si>
    <t>KOTABUMI SELATAN</t>
  </si>
  <si>
    <t>ABUNG SELATAN</t>
  </si>
  <si>
    <t>ABUNG SEMULI</t>
  </si>
  <si>
    <t>BLAMBANGAN PAGAR</t>
  </si>
  <si>
    <t>ABUNG TIMUR</t>
  </si>
  <si>
    <t>ABUNG SURAKARTA</t>
  </si>
  <si>
    <t>SUNGKAI SELATAN</t>
  </si>
  <si>
    <t>MUARA SUNGKAI</t>
  </si>
  <si>
    <t>SUNGKAI BARAT</t>
  </si>
  <si>
    <t>SUNGKAI JAYA</t>
  </si>
  <si>
    <t>SUNGKAI UTARA</t>
  </si>
  <si>
    <t>HULUSUNGKAI</t>
  </si>
  <si>
    <t>SUNGKAI TENGAH</t>
  </si>
  <si>
    <t>BANJIT</t>
  </si>
  <si>
    <t>BARADATU</t>
  </si>
  <si>
    <t>GUNUNG LABUHAN</t>
  </si>
  <si>
    <t>KASUI</t>
  </si>
  <si>
    <t>REBANG TANGKAS</t>
  </si>
  <si>
    <t>BLAMBANGAN UMPU</t>
  </si>
  <si>
    <t>WAY TUBA</t>
  </si>
  <si>
    <t>NEGERI AGUNG</t>
  </si>
  <si>
    <t>BAHUGA</t>
  </si>
  <si>
    <t>BUAY BAHUGA</t>
  </si>
  <si>
    <t>PAKUAN RATU</t>
  </si>
  <si>
    <t>NEGARA BATIN</t>
  </si>
  <si>
    <t>NEGERI BESAR</t>
  </si>
  <si>
    <t>BANJAR AGUNG</t>
  </si>
  <si>
    <t>BANJAR MARGO</t>
  </si>
  <si>
    <t>BANJAR BARU</t>
  </si>
  <si>
    <t>GEDUNG AJI</t>
  </si>
  <si>
    <t>PENAWAR AJI</t>
  </si>
  <si>
    <t>MERAKSA AJI</t>
  </si>
  <si>
    <t>MENGGALA</t>
  </si>
  <si>
    <t>PENAWAR TAMA</t>
  </si>
  <si>
    <t>RAWAJITU SELATAN</t>
  </si>
  <si>
    <t>GEDUNG MENENG</t>
  </si>
  <si>
    <t>RAWAJITU TIMUR</t>
  </si>
  <si>
    <t>RAWA PITU</t>
  </si>
  <si>
    <t>GEDUNG AJI BARU</t>
  </si>
  <si>
    <t>DENTE TELADAS</t>
  </si>
  <si>
    <t>MENGGALA TIMUR</t>
  </si>
  <si>
    <t>PUNDUH PIDADA</t>
  </si>
  <si>
    <t>MARGA PUNDUH</t>
  </si>
  <si>
    <t>PADANG CERMIN</t>
  </si>
  <si>
    <t>TELUK PANDAN</t>
  </si>
  <si>
    <t>WAY RATAI</t>
  </si>
  <si>
    <t>KEDONDONG</t>
  </si>
  <si>
    <t>WAY KHILAU</t>
  </si>
  <si>
    <t>WAY LIMA</t>
  </si>
  <si>
    <t>GEDUNG TATAAN</t>
  </si>
  <si>
    <t>NEGERI KATON</t>
  </si>
  <si>
    <t>TEGINENENG</t>
  </si>
  <si>
    <t>PARDASUKA</t>
  </si>
  <si>
    <t>AMBARAWA</t>
  </si>
  <si>
    <t>PAGELARAN</t>
  </si>
  <si>
    <t>PAGELARAN UTARA</t>
  </si>
  <si>
    <t>PRINGSEWU</t>
  </si>
  <si>
    <t>GADING REJO</t>
  </si>
  <si>
    <t>SUKOHARJO</t>
  </si>
  <si>
    <t>BANYUMAS</t>
  </si>
  <si>
    <t>ADI LUWIH</t>
  </si>
  <si>
    <t>WAY SERDANG</t>
  </si>
  <si>
    <t>SIMPANG PEMATANG</t>
  </si>
  <si>
    <t>PANCA JAYA</t>
  </si>
  <si>
    <t>MESUJI TIMUR</t>
  </si>
  <si>
    <t>RAWAJITU UTARA</t>
  </si>
  <si>
    <t>TULANG BAWANG UDIK</t>
  </si>
  <si>
    <t>TUMI JAJAR</t>
  </si>
  <si>
    <t>TULANG BAWANG TENGAH</t>
  </si>
  <si>
    <t>LAMBU KIBANG</t>
  </si>
  <si>
    <t>GUNUNG TERANG</t>
  </si>
  <si>
    <t>BATU PUTIH</t>
  </si>
  <si>
    <t>GUNUNG AGUNG</t>
  </si>
  <si>
    <t>WAY KENANGA</t>
  </si>
  <si>
    <t>LEMONG</t>
  </si>
  <si>
    <t>PESISIR UTARA</t>
  </si>
  <si>
    <t>PULAU PISANG</t>
  </si>
  <si>
    <t>KARYA PENGGAWA</t>
  </si>
  <si>
    <t>WAY KRUI</t>
  </si>
  <si>
    <t>PESISIR TENGAH</t>
  </si>
  <si>
    <t>KRUI SELATAN</t>
  </si>
  <si>
    <t>PESISIR SELATAN</t>
  </si>
  <si>
    <t>NGAMBUR</t>
  </si>
  <si>
    <t>BENGKUNAT</t>
  </si>
  <si>
    <t>BENGKUNAT BELIMBING</t>
  </si>
  <si>
    <t>TELUK BETUNG BARAT</t>
  </si>
  <si>
    <t>TELUKBETUNG TIMUR</t>
  </si>
  <si>
    <t>TELUK BETUNG SELATAN</t>
  </si>
  <si>
    <t>BUMI WARAS</t>
  </si>
  <si>
    <t>PANJANG</t>
  </si>
  <si>
    <t>TANJUNG KARANG TIMUR</t>
  </si>
  <si>
    <t>KEDAMAIAN</t>
  </si>
  <si>
    <t>TELUK BETUNG UTARA</t>
  </si>
  <si>
    <t>TANJUNG KARANG PUSAT</t>
  </si>
  <si>
    <t>ENGGAL</t>
  </si>
  <si>
    <t>TANJUNG KARANG BARAT</t>
  </si>
  <si>
    <t>KEMILING</t>
  </si>
  <si>
    <t>LANGKAPURA</t>
  </si>
  <si>
    <t>KEDATON</t>
  </si>
  <si>
    <t>TANJUNG SENANG</t>
  </si>
  <si>
    <t>SUKARAME</t>
  </si>
  <si>
    <t>SUKABUMI</t>
  </si>
  <si>
    <t>WAY HALIM</t>
  </si>
  <si>
    <t>METRO SELATAN</t>
  </si>
  <si>
    <t>METRO BARAT</t>
  </si>
  <si>
    <t>METRO TIMUR</t>
  </si>
  <si>
    <t>METRO PUSAT</t>
  </si>
  <si>
    <t>METRO UTARA</t>
  </si>
  <si>
    <t>MENDO BARAT</t>
  </si>
  <si>
    <t>MERAWANG</t>
  </si>
  <si>
    <t>PUDING BESAR</t>
  </si>
  <si>
    <t>SUNGAI LIAT</t>
  </si>
  <si>
    <t>PEMALI</t>
  </si>
  <si>
    <t>BAKAM</t>
  </si>
  <si>
    <t>BELINYU</t>
  </si>
  <si>
    <t>RIAU SILIP</t>
  </si>
  <si>
    <t>MEMBALONG</t>
  </si>
  <si>
    <t>TANJUNG PANDAN</t>
  </si>
  <si>
    <t>BADAU</t>
  </si>
  <si>
    <t>SIJUK</t>
  </si>
  <si>
    <t>SELAT NASIK</t>
  </si>
  <si>
    <t>KELAPA</t>
  </si>
  <si>
    <t>TEMPILANG</t>
  </si>
  <si>
    <t>MENTOK</t>
  </si>
  <si>
    <t>SIMPANG TERITIP</t>
  </si>
  <si>
    <t>JEBUS</t>
  </si>
  <si>
    <t>PARITTIGA</t>
  </si>
  <si>
    <t>KOBA</t>
  </si>
  <si>
    <t>LUBUK BESAR</t>
  </si>
  <si>
    <t>PANGKALAN BARU</t>
  </si>
  <si>
    <t>NAMANG</t>
  </si>
  <si>
    <t>SUNGAI SELAN</t>
  </si>
  <si>
    <t>SIMPANG KATIS</t>
  </si>
  <si>
    <t>PULAU BESAR</t>
  </si>
  <si>
    <t>SIMPANG RIMBA</t>
  </si>
  <si>
    <t>TOBOALI</t>
  </si>
  <si>
    <t>TUKAK SADAI</t>
  </si>
  <si>
    <t>AIR GEGAS</t>
  </si>
  <si>
    <t>LEPAR PONGOK</t>
  </si>
  <si>
    <t>KEPULAUAN PONGOK</t>
  </si>
  <si>
    <t>SIMPANG PESAK</t>
  </si>
  <si>
    <t>GANTUNG</t>
  </si>
  <si>
    <t>SIMPANG RENGGIANG</t>
  </si>
  <si>
    <t>MANGGAR</t>
  </si>
  <si>
    <t>DAMAR</t>
  </si>
  <si>
    <t>KELAPA KAMPIT</t>
  </si>
  <si>
    <t>RANGKUI</t>
  </si>
  <si>
    <t>BUKIT INTAN</t>
  </si>
  <si>
    <t>GIRIMAYA</t>
  </si>
  <si>
    <t>PANGKAL BALAM</t>
  </si>
  <si>
    <t>GABEK</t>
  </si>
  <si>
    <t>TAMAN SARI</t>
  </si>
  <si>
    <t>GERUNGGANG</t>
  </si>
  <si>
    <t>MORO</t>
  </si>
  <si>
    <t>DURAI</t>
  </si>
  <si>
    <t>KUNDUR</t>
  </si>
  <si>
    <t>KUNDUR UTARA</t>
  </si>
  <si>
    <t>KUNDUR BARAT</t>
  </si>
  <si>
    <t>UNGAR</t>
  </si>
  <si>
    <t>BELAT</t>
  </si>
  <si>
    <t>KARIMUN</t>
  </si>
  <si>
    <t>BURU</t>
  </si>
  <si>
    <t>MERAL</t>
  </si>
  <si>
    <t>TEBING</t>
  </si>
  <si>
    <t>MERAL BARAT</t>
  </si>
  <si>
    <t>TELUK BINTAN</t>
  </si>
  <si>
    <t>BINTAN UTARA</t>
  </si>
  <si>
    <t>TELUK SEBONG</t>
  </si>
  <si>
    <t>SERI KUALA LOBAM</t>
  </si>
  <si>
    <t>BINTAN TIMUR</t>
  </si>
  <si>
    <t>GUNUNG KIJANG</t>
  </si>
  <si>
    <t>MANTANG</t>
  </si>
  <si>
    <t>BINTAN PESISIR</t>
  </si>
  <si>
    <t>TOAPAYA</t>
  </si>
  <si>
    <t>TAMBELAN</t>
  </si>
  <si>
    <t>MIDAI</t>
  </si>
  <si>
    <t>SUAK MIDAI</t>
  </si>
  <si>
    <t>BUNGURAN BARAT</t>
  </si>
  <si>
    <t>BUNGURAN UTARA</t>
  </si>
  <si>
    <t>PULAU LAUT</t>
  </si>
  <si>
    <t>PULAU TIGA</t>
  </si>
  <si>
    <t>BUNGURAN BATUBI</t>
  </si>
  <si>
    <t>PULAU TIGA BARAT</t>
  </si>
  <si>
    <t>BUNGURAN TIMUR</t>
  </si>
  <si>
    <t>BUNGURAN TIMUR LAUT</t>
  </si>
  <si>
    <t>BUNGURAN TENGAH</t>
  </si>
  <si>
    <t>BUNGURAN SELATAN</t>
  </si>
  <si>
    <t>SERASAN</t>
  </si>
  <si>
    <t>SUBI</t>
  </si>
  <si>
    <t>SERASAN TIMUR</t>
  </si>
  <si>
    <t>SINGKEP BARAT</t>
  </si>
  <si>
    <t>KEPULAUAN POSEK</t>
  </si>
  <si>
    <t>SINGKEP</t>
  </si>
  <si>
    <t>SINGKEP SELATAN</t>
  </si>
  <si>
    <t>SINGKEP PESISIR</t>
  </si>
  <si>
    <t>LINGGA</t>
  </si>
  <si>
    <t>SELAYAR</t>
  </si>
  <si>
    <t>LINGGA TIMUR</t>
  </si>
  <si>
    <t>LINGGA UTARA</t>
  </si>
  <si>
    <t>SENAYANG</t>
  </si>
  <si>
    <t>JEMAJA</t>
  </si>
  <si>
    <t>JEMAJA TIMUR</t>
  </si>
  <si>
    <t>SIANTAN SELATAN</t>
  </si>
  <si>
    <t>SIANTAN</t>
  </si>
  <si>
    <t>SIANTAN TIMUR</t>
  </si>
  <si>
    <t>SIANTAN TENGAH</t>
  </si>
  <si>
    <t>PALMATAK</t>
  </si>
  <si>
    <t>BELAKANG PADANG</t>
  </si>
  <si>
    <t>BULANG</t>
  </si>
  <si>
    <t>SEI BEDUK</t>
  </si>
  <si>
    <t>SAGULUNG</t>
  </si>
  <si>
    <t>NONGSA</t>
  </si>
  <si>
    <t>BATAM KOTA</t>
  </si>
  <si>
    <t>SEKUPANG</t>
  </si>
  <si>
    <t>BATU AJI</t>
  </si>
  <si>
    <t>LUBUK BAJA</t>
  </si>
  <si>
    <t>BATU AMPAR</t>
  </si>
  <si>
    <t>BENGKONG</t>
  </si>
  <si>
    <t>BUKIT BESTARI</t>
  </si>
  <si>
    <t>TANJUNGPINANG TIMUR</t>
  </si>
  <si>
    <t>TANJUNGPINANG KOTA</t>
  </si>
  <si>
    <t>TANJUNGPINANG BARAT</t>
  </si>
  <si>
    <t>KEPULAUAN SERIBU SELATAN</t>
  </si>
  <si>
    <t>KEPULAUAN SERIBU UTARA</t>
  </si>
  <si>
    <t>JAGAKARSA</t>
  </si>
  <si>
    <t>PASAR MINGGU</t>
  </si>
  <si>
    <t>CILANDAK</t>
  </si>
  <si>
    <t>PESANGGRAHAN</t>
  </si>
  <si>
    <t>KEBAYORAN LAMA</t>
  </si>
  <si>
    <t>KEBAYORAN BARU</t>
  </si>
  <si>
    <t>MAMPANG PRAPATAN</t>
  </si>
  <si>
    <t>PANCORAN</t>
  </si>
  <si>
    <t>TEBET</t>
  </si>
  <si>
    <t>SETIA BUDI</t>
  </si>
  <si>
    <t>PASAR REBO</t>
  </si>
  <si>
    <t>CIRACAS</t>
  </si>
  <si>
    <t>CIPAYUNG</t>
  </si>
  <si>
    <t>MAKASAR</t>
  </si>
  <si>
    <t>KRAMAT JATI</t>
  </si>
  <si>
    <t>JATINEGARA</t>
  </si>
  <si>
    <t>DUREN SAWIT</t>
  </si>
  <si>
    <t>CAKUNG</t>
  </si>
  <si>
    <t>PULO GADUNG</t>
  </si>
  <si>
    <t>MATRAMAN</t>
  </si>
  <si>
    <t>MENTENG</t>
  </si>
  <si>
    <t>SENEN</t>
  </si>
  <si>
    <t>JOHAR BARU</t>
  </si>
  <si>
    <t>CEMPAKA PUTIH</t>
  </si>
  <si>
    <t>KEMAYORAN</t>
  </si>
  <si>
    <t>SAWAH BESAR</t>
  </si>
  <si>
    <t>GAMBIR</t>
  </si>
  <si>
    <t>KEMBANGAN</t>
  </si>
  <si>
    <t>KEBON JERUK</t>
  </si>
  <si>
    <t>PALMERAH</t>
  </si>
  <si>
    <t>GROGOL PETAMBURAN</t>
  </si>
  <si>
    <t>TAMBORA</t>
  </si>
  <si>
    <t>CENGKARENG</t>
  </si>
  <si>
    <t>KALI DERES</t>
  </si>
  <si>
    <t>PENJARINGAN</t>
  </si>
  <si>
    <t>PADEMANGAN</t>
  </si>
  <si>
    <t>TANJUNG PRIOK</t>
  </si>
  <si>
    <t>KOJA</t>
  </si>
  <si>
    <t>KELAPA GADING</t>
  </si>
  <si>
    <t>CILINCING</t>
  </si>
  <si>
    <t>NANGGUNG</t>
  </si>
  <si>
    <t>LEUWILIANG</t>
  </si>
  <si>
    <t>LEUWISADENG</t>
  </si>
  <si>
    <t>PAMIJAHAN</t>
  </si>
  <si>
    <t>CIBUNGBULANG</t>
  </si>
  <si>
    <t>CIAMPEA</t>
  </si>
  <si>
    <t>TENJOLAYA</t>
  </si>
  <si>
    <t>DRAMAGA</t>
  </si>
  <si>
    <t>CIOMAS</t>
  </si>
  <si>
    <t>TAMANSARI</t>
  </si>
  <si>
    <t>CIJERUK</t>
  </si>
  <si>
    <t>CIGOMBONG</t>
  </si>
  <si>
    <t>CARINGIN</t>
  </si>
  <si>
    <t>CIAWI</t>
  </si>
  <si>
    <t>CISARUA</t>
  </si>
  <si>
    <t>MEGAMENDUNG</t>
  </si>
  <si>
    <t>BABAKAN MADANG</t>
  </si>
  <si>
    <t>SUKAMAKMUR</t>
  </si>
  <si>
    <t>CARIU</t>
  </si>
  <si>
    <t>TANJUNGSARI</t>
  </si>
  <si>
    <t>JONGGOL</t>
  </si>
  <si>
    <t>CILEUNGSI</t>
  </si>
  <si>
    <t>KELAPA NUNGGAL</t>
  </si>
  <si>
    <t>GUNUNG PUTRI</t>
  </si>
  <si>
    <t>CITEUREUP</t>
  </si>
  <si>
    <t>CIBINONG</t>
  </si>
  <si>
    <t>BOJONG GEDE</t>
  </si>
  <si>
    <t>TAJUR HALANG</t>
  </si>
  <si>
    <t>KEMANG</t>
  </si>
  <si>
    <t>RANCA BUNGUR</t>
  </si>
  <si>
    <t>PARUNG</t>
  </si>
  <si>
    <t>CISEENG</t>
  </si>
  <si>
    <t>GUNUNG SINDUR</t>
  </si>
  <si>
    <t>RUMPIN</t>
  </si>
  <si>
    <t>CIGUDEG</t>
  </si>
  <si>
    <t>JASINGA</t>
  </si>
  <si>
    <t>TENJO</t>
  </si>
  <si>
    <t>PARUNG PANJANG</t>
  </si>
  <si>
    <t>CIEMAS</t>
  </si>
  <si>
    <t>CIRACAP</t>
  </si>
  <si>
    <t>WALURAN</t>
  </si>
  <si>
    <t>SURADE</t>
  </si>
  <si>
    <t>CIBITUNG</t>
  </si>
  <si>
    <t>JAMPANG KULON</t>
  </si>
  <si>
    <t>CIMANGGU</t>
  </si>
  <si>
    <t>KALI BUNDER</t>
  </si>
  <si>
    <t>TEGAL BULEUD</t>
  </si>
  <si>
    <t>CIDOLOG</t>
  </si>
  <si>
    <t>SAGARANTEN</t>
  </si>
  <si>
    <t>CIDADAP</t>
  </si>
  <si>
    <t>CURUGKEMBAR</t>
  </si>
  <si>
    <t>PABUARAN</t>
  </si>
  <si>
    <t>LENGKONG</t>
  </si>
  <si>
    <t>PALABUHANRATU</t>
  </si>
  <si>
    <t>SIMPENAN</t>
  </si>
  <si>
    <t>WARUNG KIARA</t>
  </si>
  <si>
    <t>BANTARGADUNG</t>
  </si>
  <si>
    <t>JAMPANG TENGAH</t>
  </si>
  <si>
    <t>PURABAYA</t>
  </si>
  <si>
    <t>CIKEMBAR</t>
  </si>
  <si>
    <t>NYALINDUNG</t>
  </si>
  <si>
    <t>GEGER BITUNG</t>
  </si>
  <si>
    <t>KEBONPEDES</t>
  </si>
  <si>
    <t>CIREUNGHAS</t>
  </si>
  <si>
    <t>SUKALARANG</t>
  </si>
  <si>
    <t>KADUDAMPIT</t>
  </si>
  <si>
    <t>CISAAT</t>
  </si>
  <si>
    <t>GUNUNGGURUH</t>
  </si>
  <si>
    <t>CIBADAK</t>
  </si>
  <si>
    <t>CICANTAYAN</t>
  </si>
  <si>
    <t>NAGRAK</t>
  </si>
  <si>
    <t>CIAMBAR</t>
  </si>
  <si>
    <t>CICURUG</t>
  </si>
  <si>
    <t>CIDAHU</t>
  </si>
  <si>
    <t>PARAKAN SALAK</t>
  </si>
  <si>
    <t>PARUNG KUDA</t>
  </si>
  <si>
    <t>BOJONG GENTENG</t>
  </si>
  <si>
    <t>KALAPA NUNGGAL</t>
  </si>
  <si>
    <t>CIKIDANG</t>
  </si>
  <si>
    <t>CISOLOK</t>
  </si>
  <si>
    <t>CIKAKAK</t>
  </si>
  <si>
    <t>KABANDUNGAN</t>
  </si>
  <si>
    <t>AGRABINTA</t>
  </si>
  <si>
    <t>LELES</t>
  </si>
  <si>
    <t>SINDANGBARANG</t>
  </si>
  <si>
    <t>CIDAUN</t>
  </si>
  <si>
    <t>NARINGGUL</t>
  </si>
  <si>
    <t>CIKADU</t>
  </si>
  <si>
    <t>TANGGEUNG</t>
  </si>
  <si>
    <t>PASIRKUDA</t>
  </si>
  <si>
    <t>KADUPANDAK</t>
  </si>
  <si>
    <t>CIJATI</t>
  </si>
  <si>
    <t>TAKOKAK</t>
  </si>
  <si>
    <t>SUKANAGARA</t>
  </si>
  <si>
    <t>CAMPAKA</t>
  </si>
  <si>
    <t>CAMPAKA MULYA</t>
  </si>
  <si>
    <t>CIBEBER</t>
  </si>
  <si>
    <t>WARUNGKONDANG</t>
  </si>
  <si>
    <t>GEKBRONG</t>
  </si>
  <si>
    <t>CILAKU</t>
  </si>
  <si>
    <t>SUKALUYU</t>
  </si>
  <si>
    <t>BOJONGPICUNG</t>
  </si>
  <si>
    <t>HAURWANGI</t>
  </si>
  <si>
    <t>CIRANJANG</t>
  </si>
  <si>
    <t>MANDE</t>
  </si>
  <si>
    <t>KARANGTENGAH</t>
  </si>
  <si>
    <t>CIANJUR</t>
  </si>
  <si>
    <t>CUGENANG</t>
  </si>
  <si>
    <t>PACET</t>
  </si>
  <si>
    <t>CIPANAS</t>
  </si>
  <si>
    <t>SUKARESMI</t>
  </si>
  <si>
    <t>CIKALONGKULON</t>
  </si>
  <si>
    <t>CIWIDEY</t>
  </si>
  <si>
    <t>RANCABALI</t>
  </si>
  <si>
    <t>PASIRJAMBU</t>
  </si>
  <si>
    <t>CIMAUNG</t>
  </si>
  <si>
    <t>PANGALENGAN</t>
  </si>
  <si>
    <t>KERTASARI</t>
  </si>
  <si>
    <t>IBUN</t>
  </si>
  <si>
    <t>PASEH</t>
  </si>
  <si>
    <t>CIKANCUNG</t>
  </si>
  <si>
    <t>CICALENGKA</t>
  </si>
  <si>
    <t>NAGREG</t>
  </si>
  <si>
    <t>RANCAEKEK</t>
  </si>
  <si>
    <t>MAJALAYA</t>
  </si>
  <si>
    <t>SOLOKAN JERUK</t>
  </si>
  <si>
    <t>CIPARAY</t>
  </si>
  <si>
    <t>BALEENDAH</t>
  </si>
  <si>
    <t>ARJASARI</t>
  </si>
  <si>
    <t>BANJARAN</t>
  </si>
  <si>
    <t>CANGKUANG</t>
  </si>
  <si>
    <t>PAMEUNGPEUK</t>
  </si>
  <si>
    <t>KATAPANG</t>
  </si>
  <si>
    <t>SOREANG</t>
  </si>
  <si>
    <t>KUTAWARINGIN</t>
  </si>
  <si>
    <t>MARGAASIH</t>
  </si>
  <si>
    <t>MARGAHAYU</t>
  </si>
  <si>
    <t>DAYEUHKOLOT</t>
  </si>
  <si>
    <t>BOJONGSOANG</t>
  </si>
  <si>
    <t>CILEUNYI</t>
  </si>
  <si>
    <t>CILENGKRANG</t>
  </si>
  <si>
    <t>CIMENYAN</t>
  </si>
  <si>
    <t>CISEWU</t>
  </si>
  <si>
    <t>TALEGONG</t>
  </si>
  <si>
    <t>BUNGBULANG</t>
  </si>
  <si>
    <t>MEKARMUKTI</t>
  </si>
  <si>
    <t>PAMULIHAN</t>
  </si>
  <si>
    <t>PAKENJENG</t>
  </si>
  <si>
    <t>CIKELET</t>
  </si>
  <si>
    <t>CIBALONG</t>
  </si>
  <si>
    <t>CISOMPET</t>
  </si>
  <si>
    <t>PEUNDEUY</t>
  </si>
  <si>
    <t>SINGAJAYA</t>
  </si>
  <si>
    <t>CIHURIP</t>
  </si>
  <si>
    <t>CIKAJANG</t>
  </si>
  <si>
    <t>BANJARWANGI</t>
  </si>
  <si>
    <t>CILAWU</t>
  </si>
  <si>
    <t>BAYONGBONG</t>
  </si>
  <si>
    <t>CIGEDUG</t>
  </si>
  <si>
    <t>CISURUPAN</t>
  </si>
  <si>
    <t>SAMARANG</t>
  </si>
  <si>
    <t>PASIRWANGI</t>
  </si>
  <si>
    <t>TAROGONG KIDUL</t>
  </si>
  <si>
    <t>TAROGONG KALER</t>
  </si>
  <si>
    <t>GARUT KOTA</t>
  </si>
  <si>
    <t>KARANGPAWITAN</t>
  </si>
  <si>
    <t>WANARAJA</t>
  </si>
  <si>
    <t>SUCINARAJA</t>
  </si>
  <si>
    <t>PANGATIKAN</t>
  </si>
  <si>
    <t>SUKAWENING</t>
  </si>
  <si>
    <t>BANYURESMI</t>
  </si>
  <si>
    <t>LEUWIGOONG</t>
  </si>
  <si>
    <t>CIBATU</t>
  </si>
  <si>
    <t>KERSAMANAH</t>
  </si>
  <si>
    <t>CIBIUK</t>
  </si>
  <si>
    <t>KADUNGORA</t>
  </si>
  <si>
    <t>BLUBUR LIMBANGAN</t>
  </si>
  <si>
    <t>SELAAWI</t>
  </si>
  <si>
    <t>MALANGBONG</t>
  </si>
  <si>
    <t>CIPATUJAH</t>
  </si>
  <si>
    <t>KARANGNUNGGAL</t>
  </si>
  <si>
    <t>CIKALONG</t>
  </si>
  <si>
    <t>PANCATENGAH</t>
  </si>
  <si>
    <t>CIKATOMAS</t>
  </si>
  <si>
    <t>PARUNGPONTENG</t>
  </si>
  <si>
    <t>BANTARKALONG</t>
  </si>
  <si>
    <t>BOJONGASIH</t>
  </si>
  <si>
    <t>CULAMEGA</t>
  </si>
  <si>
    <t>BOJONGGAMBIR</t>
  </si>
  <si>
    <t>SODONGHILIR</t>
  </si>
  <si>
    <t>TARAJU</t>
  </si>
  <si>
    <t>SALAWU</t>
  </si>
  <si>
    <t>PUSPAHIANG</t>
  </si>
  <si>
    <t>TANJUNGJAYA</t>
  </si>
  <si>
    <t>SALOPA</t>
  </si>
  <si>
    <t>JATIWARAS</t>
  </si>
  <si>
    <t>CINEAM</t>
  </si>
  <si>
    <t>KARANGJAYA</t>
  </si>
  <si>
    <t>MANONJAYA</t>
  </si>
  <si>
    <t>GUNUNGTANJUNG</t>
  </si>
  <si>
    <t>SINGAPARNA</t>
  </si>
  <si>
    <t>MANGUNREJA</t>
  </si>
  <si>
    <t>CIGALONTANG</t>
  </si>
  <si>
    <t>LEUWISARI</t>
  </si>
  <si>
    <t>SARIWANGI</t>
  </si>
  <si>
    <t>PADAKEMBANG</t>
  </si>
  <si>
    <t>SUKARATU</t>
  </si>
  <si>
    <t>CISAYONG</t>
  </si>
  <si>
    <t>SUKAHENING</t>
  </si>
  <si>
    <t>RAJAPOLAH</t>
  </si>
  <si>
    <t>JAMANIS</t>
  </si>
  <si>
    <t>KADIPATEN</t>
  </si>
  <si>
    <t>PAGERAGEUNG</t>
  </si>
  <si>
    <t>SUKARESIK</t>
  </si>
  <si>
    <t>BANJARSARI</t>
  </si>
  <si>
    <t>BANJARANYAR</t>
  </si>
  <si>
    <t>LAKBOK</t>
  </si>
  <si>
    <t>PURWADADI</t>
  </si>
  <si>
    <t>PAMARICAN</t>
  </si>
  <si>
    <t>CIMARAGAS</t>
  </si>
  <si>
    <t>CIJEUNGJING</t>
  </si>
  <si>
    <t>CISAGA</t>
  </si>
  <si>
    <t>TAMBAKSARI</t>
  </si>
  <si>
    <t>RANCAH</t>
  </si>
  <si>
    <t>RAJADESA</t>
  </si>
  <si>
    <t>CIAMIS</t>
  </si>
  <si>
    <t>BAREGBEG</t>
  </si>
  <si>
    <t>CIKONENG</t>
  </si>
  <si>
    <t>SINDANGKASIH</t>
  </si>
  <si>
    <t>CIHAURBEUTI</t>
  </si>
  <si>
    <t>SADANANYA</t>
  </si>
  <si>
    <t>CIPAKU</t>
  </si>
  <si>
    <t>JATINAGARA</t>
  </si>
  <si>
    <t>PANAWANGAN</t>
  </si>
  <si>
    <t>KAWALI</t>
  </si>
  <si>
    <t>LUMBUNG</t>
  </si>
  <si>
    <t>PANJALU</t>
  </si>
  <si>
    <t>SUKAMANTRI</t>
  </si>
  <si>
    <t>PANUMBANGAN</t>
  </si>
  <si>
    <t>DARMA</t>
  </si>
  <si>
    <t>KADUGEDE</t>
  </si>
  <si>
    <t>NUSAHERANG</t>
  </si>
  <si>
    <t>CINIRU</t>
  </si>
  <si>
    <t>HANTARA</t>
  </si>
  <si>
    <t>SELAJAMBE</t>
  </si>
  <si>
    <t>SUBANG</t>
  </si>
  <si>
    <t>CILEBAK</t>
  </si>
  <si>
    <t>CIWARU</t>
  </si>
  <si>
    <t>KARANGKANCANA</t>
  </si>
  <si>
    <t>CIBINGBIN</t>
  </si>
  <si>
    <t>CIBEUREUM</t>
  </si>
  <si>
    <t>LURAGUNG</t>
  </si>
  <si>
    <t>CIMAHI</t>
  </si>
  <si>
    <t>KALIMANGGIS</t>
  </si>
  <si>
    <t>CIAWIGEBANG</t>
  </si>
  <si>
    <t>CIPICUNG</t>
  </si>
  <si>
    <t>LEBAKWANGI</t>
  </si>
  <si>
    <t>MALEBER</t>
  </si>
  <si>
    <t>GARAWANGI</t>
  </si>
  <si>
    <t>SINDANGAGUNG</t>
  </si>
  <si>
    <t>KUNINGAN</t>
  </si>
  <si>
    <t>CIGUGUR</t>
  </si>
  <si>
    <t>KRAMATMULYA</t>
  </si>
  <si>
    <t>JALAKSANA</t>
  </si>
  <si>
    <t>JAPARA</t>
  </si>
  <si>
    <t>CILIMUS</t>
  </si>
  <si>
    <t>CIGANDAMEKAR</t>
  </si>
  <si>
    <t>MANDIRANCAN</t>
  </si>
  <si>
    <t>PANCALANG</t>
  </si>
  <si>
    <t>PASAWAHAN</t>
  </si>
  <si>
    <t>WALED</t>
  </si>
  <si>
    <t>PASALEMAN</t>
  </si>
  <si>
    <t>CILEDUG</t>
  </si>
  <si>
    <t>LOSARI</t>
  </si>
  <si>
    <t>PABEDILAN</t>
  </si>
  <si>
    <t>BABAKAN</t>
  </si>
  <si>
    <t>KARANGSEMBUNG</t>
  </si>
  <si>
    <t>KARANGWARENG</t>
  </si>
  <si>
    <t>LEMAHABANG</t>
  </si>
  <si>
    <t>SUSUKANLEBAK</t>
  </si>
  <si>
    <t>SEDONG</t>
  </si>
  <si>
    <t>ASTANAJAPURA</t>
  </si>
  <si>
    <t>PANGENAN</t>
  </si>
  <si>
    <t>MUNDU</t>
  </si>
  <si>
    <t>BEBER</t>
  </si>
  <si>
    <t>GREGED</t>
  </si>
  <si>
    <t>TALUN</t>
  </si>
  <si>
    <t>SUMBER</t>
  </si>
  <si>
    <t>DUKUPUNTANG</t>
  </si>
  <si>
    <t>PALIMANAN</t>
  </si>
  <si>
    <t>PLUMBON</t>
  </si>
  <si>
    <t>DEPOK</t>
  </si>
  <si>
    <t>WERU</t>
  </si>
  <si>
    <t>PLERED</t>
  </si>
  <si>
    <t>TENGAH TANI</t>
  </si>
  <si>
    <t>KEDAWUNG</t>
  </si>
  <si>
    <t>GUNUNGJATI</t>
  </si>
  <si>
    <t>KAPETAKAN</t>
  </si>
  <si>
    <t>SURANENGGALA</t>
  </si>
  <si>
    <t>KLANGENAN</t>
  </si>
  <si>
    <t>JAMBLANG</t>
  </si>
  <si>
    <t>ARJAWINANGUN</t>
  </si>
  <si>
    <t>PANGURAGAN</t>
  </si>
  <si>
    <t>CIWARINGIN</t>
  </si>
  <si>
    <t>GEMPOL</t>
  </si>
  <si>
    <t>SUSUKAN</t>
  </si>
  <si>
    <t>GEGESIK</t>
  </si>
  <si>
    <t>KALIWEDI</t>
  </si>
  <si>
    <t>LEMAHSUGIH</t>
  </si>
  <si>
    <t>BANTARUJEG</t>
  </si>
  <si>
    <t>MALAUSMA</t>
  </si>
  <si>
    <t>CIKIJING</t>
  </si>
  <si>
    <t>CINGAMBUL</t>
  </si>
  <si>
    <t>TALAGA</t>
  </si>
  <si>
    <t>ARGAPURA</t>
  </si>
  <si>
    <t>MAJA</t>
  </si>
  <si>
    <t>MAJALENGKA</t>
  </si>
  <si>
    <t>CIGASONG</t>
  </si>
  <si>
    <t>SUKAHAJI</t>
  </si>
  <si>
    <t>SINDANG</t>
  </si>
  <si>
    <t>RAJAGALUH</t>
  </si>
  <si>
    <t>SINDANGWANGI</t>
  </si>
  <si>
    <t>LEUWIMUNDING</t>
  </si>
  <si>
    <t>PALASAH</t>
  </si>
  <si>
    <t>JATIWANGI</t>
  </si>
  <si>
    <t>DAWUAN</t>
  </si>
  <si>
    <t>KASOKANDEL</t>
  </si>
  <si>
    <t>PANYINGKIRAN</t>
  </si>
  <si>
    <t>KERTAJATI</t>
  </si>
  <si>
    <t>JATITUJUH</t>
  </si>
  <si>
    <t>LIGUNG</t>
  </si>
  <si>
    <t>SUMBERJAYA</t>
  </si>
  <si>
    <t>JATINANGOR</t>
  </si>
  <si>
    <t>CIMANGGUNG</t>
  </si>
  <si>
    <t>SUKASARI</t>
  </si>
  <si>
    <t>RANCAKALONG</t>
  </si>
  <si>
    <t>SUMEDANG SELATAN</t>
  </si>
  <si>
    <t>SUMEDANG UTARA</t>
  </si>
  <si>
    <t>GANEAS</t>
  </si>
  <si>
    <t>SITURAJA</t>
  </si>
  <si>
    <t>CISITU</t>
  </si>
  <si>
    <t>DARMARAJA</t>
  </si>
  <si>
    <t>CIBUGEL</t>
  </si>
  <si>
    <t>WADO</t>
  </si>
  <si>
    <t>JATINUNGGAL</t>
  </si>
  <si>
    <t>JATIGEDE</t>
  </si>
  <si>
    <t>TOMO</t>
  </si>
  <si>
    <t>UJUNG JAYA</t>
  </si>
  <si>
    <t>CONGGEANG</t>
  </si>
  <si>
    <t>CIMALAKA</t>
  </si>
  <si>
    <t>TANJUNGKERTA</t>
  </si>
  <si>
    <t>TANJUNGMEDAR</t>
  </si>
  <si>
    <t>BUAHDUA</t>
  </si>
  <si>
    <t>SURIAN</t>
  </si>
  <si>
    <t>HAURGEULIS</t>
  </si>
  <si>
    <t>GANTAR</t>
  </si>
  <si>
    <t>KROYA</t>
  </si>
  <si>
    <t>GABUSWETAN</t>
  </si>
  <si>
    <t>CIKEDUNG</t>
  </si>
  <si>
    <t>TERISI</t>
  </si>
  <si>
    <t>LELEA</t>
  </si>
  <si>
    <t>BANGODUA</t>
  </si>
  <si>
    <t>TUKDANA</t>
  </si>
  <si>
    <t>WIDASARI</t>
  </si>
  <si>
    <t>KERTASEMAYA</t>
  </si>
  <si>
    <t>SUKAGUMIWANG</t>
  </si>
  <si>
    <t>KRANGKENG</t>
  </si>
  <si>
    <t>KARANGAMPEL</t>
  </si>
  <si>
    <t>KEDOKAN BUNDER</t>
  </si>
  <si>
    <t>JUNTINYUAT</t>
  </si>
  <si>
    <t>SLIYEG</t>
  </si>
  <si>
    <t>JATIBARANG</t>
  </si>
  <si>
    <t>BALONGAN</t>
  </si>
  <si>
    <t>INDRAMAYU</t>
  </si>
  <si>
    <t>CANTIGI</t>
  </si>
  <si>
    <t>PASEKAN</t>
  </si>
  <si>
    <t>LOHBENER</t>
  </si>
  <si>
    <t>ARAHAN</t>
  </si>
  <si>
    <t>LOSARANG</t>
  </si>
  <si>
    <t>KANDANGHAUR</t>
  </si>
  <si>
    <t>BONGAS</t>
  </si>
  <si>
    <t>ANJATAN</t>
  </si>
  <si>
    <t>SUKRA</t>
  </si>
  <si>
    <t>PATROL</t>
  </si>
  <si>
    <t>SAGALAHERANG</t>
  </si>
  <si>
    <t>SERANGPANJANG</t>
  </si>
  <si>
    <t>JALANCAGAK</t>
  </si>
  <si>
    <t>CIATER</t>
  </si>
  <si>
    <t>CISALAK</t>
  </si>
  <si>
    <t>KASOMALANG</t>
  </si>
  <si>
    <t>TANJUNGSIANG</t>
  </si>
  <si>
    <t>CIJAMBE</t>
  </si>
  <si>
    <t>CIBOGO</t>
  </si>
  <si>
    <t>KALIJATI</t>
  </si>
  <si>
    <t>CIPEUNDEUY</t>
  </si>
  <si>
    <t>PATOKBEUSI</t>
  </si>
  <si>
    <t>CIKAUM</t>
  </si>
  <si>
    <t>PAGADEN</t>
  </si>
  <si>
    <t>PAGADEN BARAT</t>
  </si>
  <si>
    <t>CIPUNAGARA</t>
  </si>
  <si>
    <t>COMPRENG</t>
  </si>
  <si>
    <t>BINONG</t>
  </si>
  <si>
    <t>TAMBAKDAHAN</t>
  </si>
  <si>
    <t>CIASEM</t>
  </si>
  <si>
    <t>PAMANUKAN</t>
  </si>
  <si>
    <t>PUSAKANAGARA</t>
  </si>
  <si>
    <t>PUSAKAJAYA</t>
  </si>
  <si>
    <t>LEGONKULON</t>
  </si>
  <si>
    <t>BLANAKAN</t>
  </si>
  <si>
    <t>JATILUHUR</t>
  </si>
  <si>
    <t>MANIIS</t>
  </si>
  <si>
    <t>TEGAL WARU</t>
  </si>
  <si>
    <t>SUKATANI</t>
  </si>
  <si>
    <t>DARANGDAN</t>
  </si>
  <si>
    <t>BOJONG</t>
  </si>
  <si>
    <t>WANAYASA</t>
  </si>
  <si>
    <t>KIARAPEDES</t>
  </si>
  <si>
    <t>PONDOK SALAM</t>
  </si>
  <si>
    <t>PURWAKARTA</t>
  </si>
  <si>
    <t>BABAKANCIKAO</t>
  </si>
  <si>
    <t>BUNGURSARI</t>
  </si>
  <si>
    <t>PANGKALAN</t>
  </si>
  <si>
    <t>TEGALWARU</t>
  </si>
  <si>
    <t>CIAMPEL</t>
  </si>
  <si>
    <t>TELUKJAMBE TIMUR</t>
  </si>
  <si>
    <t>TELUKJAMBE BARAT</t>
  </si>
  <si>
    <t>KLARI</t>
  </si>
  <si>
    <t>CIKAMPEK</t>
  </si>
  <si>
    <t>PURWASARI</t>
  </si>
  <si>
    <t>TIRTAMULYA</t>
  </si>
  <si>
    <t>JATISARI</t>
  </si>
  <si>
    <t>BANYUSARI</t>
  </si>
  <si>
    <t>KOTABARU</t>
  </si>
  <si>
    <t>CILAMAYA WETAN</t>
  </si>
  <si>
    <t>CILAMAYA KULON</t>
  </si>
  <si>
    <t>TALAGASARI</t>
  </si>
  <si>
    <t>KARAWANG TIMUR</t>
  </si>
  <si>
    <t>KARAWANG BARAT</t>
  </si>
  <si>
    <t>RAWAMERTA</t>
  </si>
  <si>
    <t>TEMPURAN</t>
  </si>
  <si>
    <t>KUTAWALUYA</t>
  </si>
  <si>
    <t>RENGASDENGKLOK</t>
  </si>
  <si>
    <t>JAYAKERTA</t>
  </si>
  <si>
    <t>PEDES</t>
  </si>
  <si>
    <t>CILEBAR</t>
  </si>
  <si>
    <t>CIBUAYA</t>
  </si>
  <si>
    <t>TIRTAJAYA</t>
  </si>
  <si>
    <t>BATUJAYA</t>
  </si>
  <si>
    <t>PAKISJAYA</t>
  </si>
  <si>
    <t>SETU</t>
  </si>
  <si>
    <t>SERANG BARU</t>
  </si>
  <si>
    <t>CIKARANG PUSAT</t>
  </si>
  <si>
    <t>CIKARANG SELATAN</t>
  </si>
  <si>
    <t>CIBARUSAH</t>
  </si>
  <si>
    <t>BOJONGMANGU</t>
  </si>
  <si>
    <t>CIKARANG TIMUR</t>
  </si>
  <si>
    <t>KEDUNGWARINGIN</t>
  </si>
  <si>
    <t>CIKARANG UTARA</t>
  </si>
  <si>
    <t>KARANGBAHAGIA</t>
  </si>
  <si>
    <t>CIKARANG BARAT</t>
  </si>
  <si>
    <t>TAMBUN SELATAN</t>
  </si>
  <si>
    <t>TAMBUN UTARA</t>
  </si>
  <si>
    <t>BABELAN</t>
  </si>
  <si>
    <t>TARUMAJAYA</t>
  </si>
  <si>
    <t>TAMBELANG</t>
  </si>
  <si>
    <t>SUKAWANGI</t>
  </si>
  <si>
    <t>PEBAYURAN</t>
  </si>
  <si>
    <t>CABANGBUNGIN</t>
  </si>
  <si>
    <t>MUARA GEMBONG</t>
  </si>
  <si>
    <t>RONGGA</t>
  </si>
  <si>
    <t>GUNUNGHALU</t>
  </si>
  <si>
    <t>SINDANGKERTA</t>
  </si>
  <si>
    <t>CILILIN</t>
  </si>
  <si>
    <t>CIHAMPELAS</t>
  </si>
  <si>
    <t>CIPONGKOR</t>
  </si>
  <si>
    <t>BATUJAJAR</t>
  </si>
  <si>
    <t>SAGULING</t>
  </si>
  <si>
    <t>CIPATAT</t>
  </si>
  <si>
    <t>PADALARANG</t>
  </si>
  <si>
    <t>NGAMPRAH</t>
  </si>
  <si>
    <t>PARONGPONG</t>
  </si>
  <si>
    <t>LEMBANG</t>
  </si>
  <si>
    <t>CIKALONG WETAN</t>
  </si>
  <si>
    <t>CIMERAK</t>
  </si>
  <si>
    <t>CIJULANG</t>
  </si>
  <si>
    <t>LANGKAPLANCAR</t>
  </si>
  <si>
    <t>PARIGI</t>
  </si>
  <si>
    <t>SIDAMULIH</t>
  </si>
  <si>
    <t>PANGANDARAN</t>
  </si>
  <si>
    <t>KALIPUCANG</t>
  </si>
  <si>
    <t>PADAHERANG</t>
  </si>
  <si>
    <t>MANGUNJAYA</t>
  </si>
  <si>
    <t>BOGOR SELATAN</t>
  </si>
  <si>
    <t>BOGOR TIMUR</t>
  </si>
  <si>
    <t>BOGOR UTARA</t>
  </si>
  <si>
    <t>BOGOR TENGAH</t>
  </si>
  <si>
    <t>BOGOR BARAT</t>
  </si>
  <si>
    <t>TANAH SEREAL</t>
  </si>
  <si>
    <t>BAROS</t>
  </si>
  <si>
    <t>LEMBURSITU</t>
  </si>
  <si>
    <t>CITAMIANG</t>
  </si>
  <si>
    <t>WARUDOYONG</t>
  </si>
  <si>
    <t>GUNUNG PUYUH</t>
  </si>
  <si>
    <t>CIKOLE</t>
  </si>
  <si>
    <t>BANDUNG KULON</t>
  </si>
  <si>
    <t>BABAKAN CIPARAY</t>
  </si>
  <si>
    <t>BOJONGLOA KALER</t>
  </si>
  <si>
    <t>BOJONGLOA KIDUL</t>
  </si>
  <si>
    <t>ASTANAANYAR</t>
  </si>
  <si>
    <t>REGOL</t>
  </si>
  <si>
    <t>BANDUNG KIDUL</t>
  </si>
  <si>
    <t>BUAHBATU</t>
  </si>
  <si>
    <t>RANCASARI</t>
  </si>
  <si>
    <t>GEDEBAGE</t>
  </si>
  <si>
    <t>CIBIRU</t>
  </si>
  <si>
    <t>PANYILEUKAN</t>
  </si>
  <si>
    <t>UJUNG BERUNG</t>
  </si>
  <si>
    <t>CINAMBO</t>
  </si>
  <si>
    <t>ARCAMANIK</t>
  </si>
  <si>
    <t>ANTAPANI</t>
  </si>
  <si>
    <t>MANDALAJATI</t>
  </si>
  <si>
    <t>KIARACONDONG</t>
  </si>
  <si>
    <t>BATUNUNGGAL</t>
  </si>
  <si>
    <t>SUMUR BANDUNG</t>
  </si>
  <si>
    <t>ANDIR</t>
  </si>
  <si>
    <t>CICENDO</t>
  </si>
  <si>
    <t>BANDUNG WETAN</t>
  </si>
  <si>
    <t>CIBEUNYING KIDUL</t>
  </si>
  <si>
    <t>CIBEUNYING KALER</t>
  </si>
  <si>
    <t>COBLONG</t>
  </si>
  <si>
    <t>HARJAMUKTI</t>
  </si>
  <si>
    <t>LEMAHWUNGKUK</t>
  </si>
  <si>
    <t>PEKALIPAN</t>
  </si>
  <si>
    <t>KESAMBI</t>
  </si>
  <si>
    <t>KEJAKSAN</t>
  </si>
  <si>
    <t>PONDOKGEDE</t>
  </si>
  <si>
    <t>JATISAMPURNA</t>
  </si>
  <si>
    <t>PONDOKMELATI</t>
  </si>
  <si>
    <t>JATIASIH</t>
  </si>
  <si>
    <t>BANTARGEBANG</t>
  </si>
  <si>
    <t>MUSTIKAJAYA</t>
  </si>
  <si>
    <t>BEKASI TIMUR</t>
  </si>
  <si>
    <t>RAWALUMBU</t>
  </si>
  <si>
    <t>BEKASI SELATAN</t>
  </si>
  <si>
    <t>BEKASI BARAT</t>
  </si>
  <si>
    <t>MEDAN SATRIA</t>
  </si>
  <si>
    <t>BEKASI UTARA</t>
  </si>
  <si>
    <t>SAWANGAN</t>
  </si>
  <si>
    <t>BOJONGSARI</t>
  </si>
  <si>
    <t>PANCORAN MAS</t>
  </si>
  <si>
    <t>SUKMA JAYA</t>
  </si>
  <si>
    <t>CILODONG</t>
  </si>
  <si>
    <t>CIMANGGIS</t>
  </si>
  <si>
    <t>TAPOS</t>
  </si>
  <si>
    <t>BEJI</t>
  </si>
  <si>
    <t>LIMO</t>
  </si>
  <si>
    <t>CINERE</t>
  </si>
  <si>
    <t>CIMAHI SELATAN</t>
  </si>
  <si>
    <t>CIMAHI TENGAH</t>
  </si>
  <si>
    <t>CIMAHI UTARA</t>
  </si>
  <si>
    <t>KAWALU</t>
  </si>
  <si>
    <t>PURBARATU</t>
  </si>
  <si>
    <t>TAWANG</t>
  </si>
  <si>
    <t>CIHIDEUNG</t>
  </si>
  <si>
    <t>MANGKUBUMI</t>
  </si>
  <si>
    <t>INDIHIANG</t>
  </si>
  <si>
    <t>CIPEDES</t>
  </si>
  <si>
    <t>BANJAR</t>
  </si>
  <si>
    <t>PURWAHARJA</t>
  </si>
  <si>
    <t>PATARUMAN</t>
  </si>
  <si>
    <t>LANGENSARI</t>
  </si>
  <si>
    <t>DAYEUHLUHUR</t>
  </si>
  <si>
    <t>WANAREJA</t>
  </si>
  <si>
    <t>MAJENANG</t>
  </si>
  <si>
    <t>KARANGPUCUNG</t>
  </si>
  <si>
    <t>CIPARI</t>
  </si>
  <si>
    <t>SIDAREJA</t>
  </si>
  <si>
    <t>KEDUNGREJA</t>
  </si>
  <si>
    <t>PATIMUAN</t>
  </si>
  <si>
    <t>GANDRUNGMANGU</t>
  </si>
  <si>
    <t>BANTARSARI</t>
  </si>
  <si>
    <t>KAWUNGANTEN</t>
  </si>
  <si>
    <t>KAMPUNG LAUT</t>
  </si>
  <si>
    <t>JERUKLEGI</t>
  </si>
  <si>
    <t>KESUGIHAN</t>
  </si>
  <si>
    <t>ADIPALA</t>
  </si>
  <si>
    <t>MAOS</t>
  </si>
  <si>
    <t>SAMPANG</t>
  </si>
  <si>
    <t>BINANGUN</t>
  </si>
  <si>
    <t>NUSAWUNGU</t>
  </si>
  <si>
    <t>CILACAP SELATAN</t>
  </si>
  <si>
    <t>CILACAP TENGAH</t>
  </si>
  <si>
    <t>CILACAP UTARA</t>
  </si>
  <si>
    <t>LUMBIR</t>
  </si>
  <si>
    <t>WANGON</t>
  </si>
  <si>
    <t>JATILAWANG</t>
  </si>
  <si>
    <t>RAWALO</t>
  </si>
  <si>
    <t>KEBASEN</t>
  </si>
  <si>
    <t>KEMRANJEN</t>
  </si>
  <si>
    <t>SUMPIUH</t>
  </si>
  <si>
    <t>TAMBAK</t>
  </si>
  <si>
    <t>SOMAGEDE</t>
  </si>
  <si>
    <t>KALIBAGOR</t>
  </si>
  <si>
    <t>PATIKRAJA</t>
  </si>
  <si>
    <t>PURWOJATI</t>
  </si>
  <si>
    <t>AJIBARANG</t>
  </si>
  <si>
    <t>GUMELAR</t>
  </si>
  <si>
    <t>PEKUNCEN</t>
  </si>
  <si>
    <t>CILONGOK</t>
  </si>
  <si>
    <t>KARANGLEWAS</t>
  </si>
  <si>
    <t>KEDUNG BANTENG</t>
  </si>
  <si>
    <t>BATURRADEN</t>
  </si>
  <si>
    <t>SUMBANG</t>
  </si>
  <si>
    <t>KEMBARAN</t>
  </si>
  <si>
    <t>SOKARAJA</t>
  </si>
  <si>
    <t>PURWOKERTO SELATAN</t>
  </si>
  <si>
    <t>PURWOKERTO BARAT</t>
  </si>
  <si>
    <t>PURWOKERTO TIMUR</t>
  </si>
  <si>
    <t>PURWOKERTO UTARA</t>
  </si>
  <si>
    <t>KEMANGKON</t>
  </si>
  <si>
    <t>BUKATEJA</t>
  </si>
  <si>
    <t>KEJOBONG</t>
  </si>
  <si>
    <t>PENGADEGAN</t>
  </si>
  <si>
    <t>KALIGONDANG</t>
  </si>
  <si>
    <t>PURBALINGGA</t>
  </si>
  <si>
    <t>KALIMANAH</t>
  </si>
  <si>
    <t>PADAMARA</t>
  </si>
  <si>
    <t>KUTASARI</t>
  </si>
  <si>
    <t>MREBET</t>
  </si>
  <si>
    <t>BOBOTSARI</t>
  </si>
  <si>
    <t>KARANGREJA</t>
  </si>
  <si>
    <t>KARANGJAMBU</t>
  </si>
  <si>
    <t>KARANGANYAR</t>
  </si>
  <si>
    <t>KERTANEGARA</t>
  </si>
  <si>
    <t>KARANGMONCOL</t>
  </si>
  <si>
    <t>REMBANG</t>
  </si>
  <si>
    <t>PURWAREJA KLAMPOK</t>
  </si>
  <si>
    <t>MANDIRAJA</t>
  </si>
  <si>
    <t>PURWANEGARA</t>
  </si>
  <si>
    <t>BAWANG</t>
  </si>
  <si>
    <t>BANJARNEGARA</t>
  </si>
  <si>
    <t>PAGEDONGAN</t>
  </si>
  <si>
    <t>SIGALUH</t>
  </si>
  <si>
    <t>MADUKARA</t>
  </si>
  <si>
    <t>BANJARMANGU</t>
  </si>
  <si>
    <t>WANADADI</t>
  </si>
  <si>
    <t>RAKIT</t>
  </si>
  <si>
    <t>PUNGGELAN</t>
  </si>
  <si>
    <t>KARANGKOBAR</t>
  </si>
  <si>
    <t>PAGENTAN</t>
  </si>
  <si>
    <t>PEJAWARAN</t>
  </si>
  <si>
    <t>BATUR</t>
  </si>
  <si>
    <t>KALIBENING</t>
  </si>
  <si>
    <t>PANDANARUM</t>
  </si>
  <si>
    <t>BUAYAN</t>
  </si>
  <si>
    <t>PURING</t>
  </si>
  <si>
    <t>PETANAHAN</t>
  </si>
  <si>
    <t>KLIRONG</t>
  </si>
  <si>
    <t>BULUSPESANTREN</t>
  </si>
  <si>
    <t>AMBAL</t>
  </si>
  <si>
    <t>MIRIT</t>
  </si>
  <si>
    <t>BONOROWO</t>
  </si>
  <si>
    <t>PREMBUN</t>
  </si>
  <si>
    <t>PADURESO</t>
  </si>
  <si>
    <t>KUTOWINANGUN</t>
  </si>
  <si>
    <t>ALIAN</t>
  </si>
  <si>
    <t>PONCOWARNO</t>
  </si>
  <si>
    <t>KEBUMEN</t>
  </si>
  <si>
    <t>PEJAGOAN</t>
  </si>
  <si>
    <t>SRUWENG</t>
  </si>
  <si>
    <t>ADIMULYO</t>
  </si>
  <si>
    <t>KUWARASAN</t>
  </si>
  <si>
    <t>ROWOKELE</t>
  </si>
  <si>
    <t>SEMPOR</t>
  </si>
  <si>
    <t>GOMBONG</t>
  </si>
  <si>
    <t>KARANGGAYAM</t>
  </si>
  <si>
    <t>SADANG</t>
  </si>
  <si>
    <t>KARANGSAMBUNG</t>
  </si>
  <si>
    <t>GRABAG</t>
  </si>
  <si>
    <t>NGOMBOL</t>
  </si>
  <si>
    <t>BAGELEN</t>
  </si>
  <si>
    <t>KALIGESING</t>
  </si>
  <si>
    <t>PURWOREJO</t>
  </si>
  <si>
    <t>BANYU URIP</t>
  </si>
  <si>
    <t>BAYAN</t>
  </si>
  <si>
    <t>KUTOARJO</t>
  </si>
  <si>
    <t>BUTUH</t>
  </si>
  <si>
    <t>PITURUH</t>
  </si>
  <si>
    <t>KEMIRI</t>
  </si>
  <si>
    <t>BRUNO</t>
  </si>
  <si>
    <t>LOANO</t>
  </si>
  <si>
    <t>BENER</t>
  </si>
  <si>
    <t>WADASLINTANG</t>
  </si>
  <si>
    <t>KEPIL</t>
  </si>
  <si>
    <t>SAPURAN</t>
  </si>
  <si>
    <t>KALIBAWANG</t>
  </si>
  <si>
    <t>KALIWIRO</t>
  </si>
  <si>
    <t>LEKSONO</t>
  </si>
  <si>
    <t>SELOMERTO</t>
  </si>
  <si>
    <t>KALIKAJAR</t>
  </si>
  <si>
    <t>KERTEK</t>
  </si>
  <si>
    <t>WATUMALANG</t>
  </si>
  <si>
    <t>MOJOTENGAH</t>
  </si>
  <si>
    <t>GARUNG</t>
  </si>
  <si>
    <t>KEJAJAR</t>
  </si>
  <si>
    <t>SALAMAN</t>
  </si>
  <si>
    <t>BOROBUDUR</t>
  </si>
  <si>
    <t>NGLUWAR</t>
  </si>
  <si>
    <t>SALAM</t>
  </si>
  <si>
    <t>SRUMBUNG</t>
  </si>
  <si>
    <t>DUKUN</t>
  </si>
  <si>
    <t>MUNTILAN</t>
  </si>
  <si>
    <t>MUNGKID</t>
  </si>
  <si>
    <t>CANDIMULYO</t>
  </si>
  <si>
    <t>MERTOYUDAN</t>
  </si>
  <si>
    <t>KAJORAN</t>
  </si>
  <si>
    <t>KALIANGKRIK</t>
  </si>
  <si>
    <t>BANDONGAN</t>
  </si>
  <si>
    <t>WINDUSARI</t>
  </si>
  <si>
    <t>SECANG</t>
  </si>
  <si>
    <t>TEGALREJO</t>
  </si>
  <si>
    <t>PAKIS</t>
  </si>
  <si>
    <t>NGABLAK</t>
  </si>
  <si>
    <t>SELO</t>
  </si>
  <si>
    <t>AMPEL</t>
  </si>
  <si>
    <t>CEPOGO</t>
  </si>
  <si>
    <t>MUSUK</t>
  </si>
  <si>
    <t>BOYOLALI</t>
  </si>
  <si>
    <t>MOJOSONGO</t>
  </si>
  <si>
    <t>TERAS</t>
  </si>
  <si>
    <t>SAWIT</t>
  </si>
  <si>
    <t>BANYUDONO</t>
  </si>
  <si>
    <t>SAMBI</t>
  </si>
  <si>
    <t>NGEMPLAK</t>
  </si>
  <si>
    <t>NOGOSARI</t>
  </si>
  <si>
    <t>SIMO</t>
  </si>
  <si>
    <t>KARANGGEDE</t>
  </si>
  <si>
    <t>KLEGO</t>
  </si>
  <si>
    <t>ANDONG</t>
  </si>
  <si>
    <t>KEMUSU</t>
  </si>
  <si>
    <t>WONOSEGORO</t>
  </si>
  <si>
    <t>JUWANGI</t>
  </si>
  <si>
    <t>PRAMBANAN</t>
  </si>
  <si>
    <t>GANTIWARNO</t>
  </si>
  <si>
    <t>WEDI</t>
  </si>
  <si>
    <t>BAYAT</t>
  </si>
  <si>
    <t>CAWAS</t>
  </si>
  <si>
    <t>TRUCUK</t>
  </si>
  <si>
    <t>KALIKOTES</t>
  </si>
  <si>
    <t>KEBONARUM</t>
  </si>
  <si>
    <t>JOGONALAN</t>
  </si>
  <si>
    <t>MANISRENGGO</t>
  </si>
  <si>
    <t>KARANGNONGKO</t>
  </si>
  <si>
    <t>NGAWEN</t>
  </si>
  <si>
    <t>CEPER</t>
  </si>
  <si>
    <t>PEDAN</t>
  </si>
  <si>
    <t>KARANGDOWO</t>
  </si>
  <si>
    <t>JUWIRING</t>
  </si>
  <si>
    <t>WONOSARI</t>
  </si>
  <si>
    <t>DELANGGU</t>
  </si>
  <si>
    <t>POLANHARJO</t>
  </si>
  <si>
    <t>KARANGANOM</t>
  </si>
  <si>
    <t>TULUNG</t>
  </si>
  <si>
    <t>JATINOM</t>
  </si>
  <si>
    <t>KEMALANG</t>
  </si>
  <si>
    <t>KLATEN SELATAN</t>
  </si>
  <si>
    <t>KLATEN TENGAH</t>
  </si>
  <si>
    <t>KLATEN UTARA</t>
  </si>
  <si>
    <t>BULU</t>
  </si>
  <si>
    <t>TAWANGSARI</t>
  </si>
  <si>
    <t>NGUTER</t>
  </si>
  <si>
    <t>BENDOSARI</t>
  </si>
  <si>
    <t>POLOKARTO</t>
  </si>
  <si>
    <t>MOJOLABAN</t>
  </si>
  <si>
    <t>GROGOL</t>
  </si>
  <si>
    <t>BAKI</t>
  </si>
  <si>
    <t>GATAK</t>
  </si>
  <si>
    <t>KARTASURA</t>
  </si>
  <si>
    <t>PRACIMANTORO</t>
  </si>
  <si>
    <t>PARANGGUPITO</t>
  </si>
  <si>
    <t>GIRITONTRO</t>
  </si>
  <si>
    <t>GIRIWOYO</t>
  </si>
  <si>
    <t>BATUWARNO</t>
  </si>
  <si>
    <t>TIRTOMOYO</t>
  </si>
  <si>
    <t>NGUNTORONADI</t>
  </si>
  <si>
    <t>BATURETNO</t>
  </si>
  <si>
    <t>EROMOKO</t>
  </si>
  <si>
    <t>WURYANTORO</t>
  </si>
  <si>
    <t>MANYARAN</t>
  </si>
  <si>
    <t>SELOGIRI</t>
  </si>
  <si>
    <t>WONOGIRI</t>
  </si>
  <si>
    <t>NGADIROJO</t>
  </si>
  <si>
    <t>SIDOHARJO</t>
  </si>
  <si>
    <t>JATIROTO</t>
  </si>
  <si>
    <t>KISMANTORO</t>
  </si>
  <si>
    <t>PURWANTORO</t>
  </si>
  <si>
    <t>BULUKERTO</t>
  </si>
  <si>
    <t>PUHPELEM</t>
  </si>
  <si>
    <t>SLOGOHIMO</t>
  </si>
  <si>
    <t>JATISRONO</t>
  </si>
  <si>
    <t>JATIPURNO</t>
  </si>
  <si>
    <t>GIRIMARTO</t>
  </si>
  <si>
    <t>JATIPURO</t>
  </si>
  <si>
    <t>JATIYOSO</t>
  </si>
  <si>
    <t>JUMAPOLO</t>
  </si>
  <si>
    <t>JUMANTONO</t>
  </si>
  <si>
    <t>MATESIH</t>
  </si>
  <si>
    <t>TAWANGMANGU</t>
  </si>
  <si>
    <t>NGARGOYOSO</t>
  </si>
  <si>
    <t>KARANGPANDAN</t>
  </si>
  <si>
    <t>TASIKMADU</t>
  </si>
  <si>
    <t>JATEN</t>
  </si>
  <si>
    <t>COLOMADU</t>
  </si>
  <si>
    <t>GONDANGREJO</t>
  </si>
  <si>
    <t>KEBAKKRAMAT</t>
  </si>
  <si>
    <t>MOJOGEDANG</t>
  </si>
  <si>
    <t>KERJO</t>
  </si>
  <si>
    <t>JENAWI</t>
  </si>
  <si>
    <t>KALIJAMBE</t>
  </si>
  <si>
    <t>PLUPUH</t>
  </si>
  <si>
    <t>MASARAN</t>
  </si>
  <si>
    <t>SAMBIREJO</t>
  </si>
  <si>
    <t>GONDANG</t>
  </si>
  <si>
    <t>SAMBUNG MACAN</t>
  </si>
  <si>
    <t>NGRAMPAL</t>
  </si>
  <si>
    <t>KARANGMALANG</t>
  </si>
  <si>
    <t>SRAGEN</t>
  </si>
  <si>
    <t>TANON</t>
  </si>
  <si>
    <t>GEMOLONG</t>
  </si>
  <si>
    <t>MIRI</t>
  </si>
  <si>
    <t>SUMBERLAWANG</t>
  </si>
  <si>
    <t>MONDOKAN</t>
  </si>
  <si>
    <t>SUKODONO</t>
  </si>
  <si>
    <t>GESI</t>
  </si>
  <si>
    <t>TANGEN</t>
  </si>
  <si>
    <t>JENAR</t>
  </si>
  <si>
    <t>KEDUNGJATI</t>
  </si>
  <si>
    <t>KARANGRAYUNG</t>
  </si>
  <si>
    <t>PENAWANGAN</t>
  </si>
  <si>
    <t>TOROH</t>
  </si>
  <si>
    <t>GEYER</t>
  </si>
  <si>
    <t>PULOKULON</t>
  </si>
  <si>
    <t>KRADENAN</t>
  </si>
  <si>
    <t>GABUS</t>
  </si>
  <si>
    <t>NGARINGAN</t>
  </si>
  <si>
    <t>WIROSARI</t>
  </si>
  <si>
    <t>TAWANGHARJO</t>
  </si>
  <si>
    <t>GROBOGAN</t>
  </si>
  <si>
    <t>BRATI</t>
  </si>
  <si>
    <t>KLAMBU</t>
  </si>
  <si>
    <t>GODONG</t>
  </si>
  <si>
    <t>GUBUG</t>
  </si>
  <si>
    <t>TEGOWANU</t>
  </si>
  <si>
    <t>TANGGUNGHARJO</t>
  </si>
  <si>
    <t>JATI</t>
  </si>
  <si>
    <t>RANDUBLATUNG</t>
  </si>
  <si>
    <t>KEDUNGTUBAN</t>
  </si>
  <si>
    <t>CEPU</t>
  </si>
  <si>
    <t>SAMBONG</t>
  </si>
  <si>
    <t>JIKEN</t>
  </si>
  <si>
    <t>BOGOREJO</t>
  </si>
  <si>
    <t>JEPON</t>
  </si>
  <si>
    <t>KOTA BLORA</t>
  </si>
  <si>
    <t>BANJAREJO</t>
  </si>
  <si>
    <t>TUNJUNGAN</t>
  </si>
  <si>
    <t>JAPAH</t>
  </si>
  <si>
    <t>KUNDURAN</t>
  </si>
  <si>
    <t>TODANAN</t>
  </si>
  <si>
    <t>GUNEM</t>
  </si>
  <si>
    <t>SALE</t>
  </si>
  <si>
    <t>SARANG</t>
  </si>
  <si>
    <t>SEDAN</t>
  </si>
  <si>
    <t>PAMOTAN</t>
  </si>
  <si>
    <t>SULANG</t>
  </si>
  <si>
    <t>KALIORI</t>
  </si>
  <si>
    <t>PANCUR</t>
  </si>
  <si>
    <t>KRAGAN</t>
  </si>
  <si>
    <t>SLUKE</t>
  </si>
  <si>
    <t>LASEM</t>
  </si>
  <si>
    <t>SUKOLILO</t>
  </si>
  <si>
    <t>KAYEN</t>
  </si>
  <si>
    <t>TAMBAKROMO</t>
  </si>
  <si>
    <t>WINONG</t>
  </si>
  <si>
    <t>PUCAKWANGI</t>
  </si>
  <si>
    <t>JAKEN</t>
  </si>
  <si>
    <t>BATANGAN</t>
  </si>
  <si>
    <t>JUWANA</t>
  </si>
  <si>
    <t>JAKENAN</t>
  </si>
  <si>
    <t>PATI</t>
  </si>
  <si>
    <t>MARGOREJO</t>
  </si>
  <si>
    <t>GEMBONG</t>
  </si>
  <si>
    <t>TLOGOWUNGU</t>
  </si>
  <si>
    <t>WEDARIJAKSA</t>
  </si>
  <si>
    <t>TRANGKIL</t>
  </si>
  <si>
    <t>MARGOYOSO</t>
  </si>
  <si>
    <t>GUNUNG WUNGKAL</t>
  </si>
  <si>
    <t>CLUWAK</t>
  </si>
  <si>
    <t>TAYU</t>
  </si>
  <si>
    <t>DUKUHSETI</t>
  </si>
  <si>
    <t>KALIWUNGU</t>
  </si>
  <si>
    <t>KOTA KUDUS</t>
  </si>
  <si>
    <t>UNDAAN</t>
  </si>
  <si>
    <t>MEJOBO</t>
  </si>
  <si>
    <t>JEKULO</t>
  </si>
  <si>
    <t>BAE</t>
  </si>
  <si>
    <t>GEBOG</t>
  </si>
  <si>
    <t>DAWE</t>
  </si>
  <si>
    <t>KEDUNG</t>
  </si>
  <si>
    <t>PECANGAAN</t>
  </si>
  <si>
    <t>KALINYAMATAN</t>
  </si>
  <si>
    <t>WELAHAN</t>
  </si>
  <si>
    <t>MAYONG</t>
  </si>
  <si>
    <t>NALUMSARI</t>
  </si>
  <si>
    <t>BATEALIT</t>
  </si>
  <si>
    <t>TAHUNAN</t>
  </si>
  <si>
    <t>JEPARA</t>
  </si>
  <si>
    <t>MLONGGO</t>
  </si>
  <si>
    <t>PAKIS AJI</t>
  </si>
  <si>
    <t>BANGSRI</t>
  </si>
  <si>
    <t>KEMBANG</t>
  </si>
  <si>
    <t>KELING</t>
  </si>
  <si>
    <t>DONOROJO</t>
  </si>
  <si>
    <t>KARIMUNJAWA</t>
  </si>
  <si>
    <t>MRANGGEN</t>
  </si>
  <si>
    <t>KARANGAWEN</t>
  </si>
  <si>
    <t>GUNTUR</t>
  </si>
  <si>
    <t>SAYUNG</t>
  </si>
  <si>
    <t>KARANG TENGAH</t>
  </si>
  <si>
    <t>BONANG</t>
  </si>
  <si>
    <t>DEMAK</t>
  </si>
  <si>
    <t>WONOSALAM</t>
  </si>
  <si>
    <t>DEMPET</t>
  </si>
  <si>
    <t>KEBONAGUNG</t>
  </si>
  <si>
    <t>GAJAH</t>
  </si>
  <si>
    <t>MIJEN</t>
  </si>
  <si>
    <t>WEDUNG</t>
  </si>
  <si>
    <t>GETASAN</t>
  </si>
  <si>
    <t>TENGARAN</t>
  </si>
  <si>
    <t>SURUH</t>
  </si>
  <si>
    <t>PABELAN</t>
  </si>
  <si>
    <t>TUNTANG</t>
  </si>
  <si>
    <t>BANYUBIRU</t>
  </si>
  <si>
    <t>JAMBU</t>
  </si>
  <si>
    <t>SUMOWONO</t>
  </si>
  <si>
    <t>BANDUNGAN</t>
  </si>
  <si>
    <t>BAWEN</t>
  </si>
  <si>
    <t>BRINGIN</t>
  </si>
  <si>
    <t>BANCAK</t>
  </si>
  <si>
    <t>PRINGAPUS</t>
  </si>
  <si>
    <t>BERGAS</t>
  </si>
  <si>
    <t>UNGARAN BARAT</t>
  </si>
  <si>
    <t>UNGARAN TIMUR</t>
  </si>
  <si>
    <t>PARAKAN</t>
  </si>
  <si>
    <t>KLEDUNG</t>
  </si>
  <si>
    <t>BANSARI</t>
  </si>
  <si>
    <t>TEMANGGUNG</t>
  </si>
  <si>
    <t>TLOGOMULYO</t>
  </si>
  <si>
    <t>TEMBARAK</t>
  </si>
  <si>
    <t>SELOPAMPANG</t>
  </si>
  <si>
    <t>KRANGGAN</t>
  </si>
  <si>
    <t>PRINGSURAT</t>
  </si>
  <si>
    <t>KALORAN</t>
  </si>
  <si>
    <t>KANDANGAN</t>
  </si>
  <si>
    <t>KEDU</t>
  </si>
  <si>
    <t>NGADIREJO</t>
  </si>
  <si>
    <t>JUMO</t>
  </si>
  <si>
    <t>GEMAWANG</t>
  </si>
  <si>
    <t>CANDIROTO</t>
  </si>
  <si>
    <t>BEJEN</t>
  </si>
  <si>
    <t>TRETEP</t>
  </si>
  <si>
    <t>WONOBOYO</t>
  </si>
  <si>
    <t>PLANTUNGAN</t>
  </si>
  <si>
    <t>SUKOREJO</t>
  </si>
  <si>
    <t>PAGERRUYUNG</t>
  </si>
  <si>
    <t>PATEAN</t>
  </si>
  <si>
    <t>SINGOROJO</t>
  </si>
  <si>
    <t>LIMBANGAN</t>
  </si>
  <si>
    <t>BOJA</t>
  </si>
  <si>
    <t>KALIWUNGU SELATAN</t>
  </si>
  <si>
    <t>BRANGSONG</t>
  </si>
  <si>
    <t>PEGANDON</t>
  </si>
  <si>
    <t>NGAMPEL</t>
  </si>
  <si>
    <t>GEMUH</t>
  </si>
  <si>
    <t>RINGINARUM</t>
  </si>
  <si>
    <t>WELERI</t>
  </si>
  <si>
    <t>ROWOSARI</t>
  </si>
  <si>
    <t>KANGKUNG</t>
  </si>
  <si>
    <t>CEPIRING</t>
  </si>
  <si>
    <t>PATEBON</t>
  </si>
  <si>
    <t>KOTA KENDAL</t>
  </si>
  <si>
    <t>WONOTUNGGAL</t>
  </si>
  <si>
    <t>BLADO</t>
  </si>
  <si>
    <t>REBAN</t>
  </si>
  <si>
    <t>TERSONO</t>
  </si>
  <si>
    <t>GRINGSING</t>
  </si>
  <si>
    <t>LIMPUNG</t>
  </si>
  <si>
    <t>BANYUPUTIH</t>
  </si>
  <si>
    <t>SUBAH</t>
  </si>
  <si>
    <t>PECALUNGAN</t>
  </si>
  <si>
    <t>TULIS</t>
  </si>
  <si>
    <t>KANDEMAN</t>
  </si>
  <si>
    <t>BATANG</t>
  </si>
  <si>
    <t>WARUNG ASEM</t>
  </si>
  <si>
    <t>KANDANGSERANG</t>
  </si>
  <si>
    <t>PANINGGARAN</t>
  </si>
  <si>
    <t>LEBAKBARANG</t>
  </si>
  <si>
    <t>PETUNGKRIONO</t>
  </si>
  <si>
    <t>DORO</t>
  </si>
  <si>
    <t>KAJEN</t>
  </si>
  <si>
    <t>KESESI</t>
  </si>
  <si>
    <t>SIWALAN</t>
  </si>
  <si>
    <t>WONOPRINGGO</t>
  </si>
  <si>
    <t>KEDUNGWUNI</t>
  </si>
  <si>
    <t>KARANGDADAP</t>
  </si>
  <si>
    <t>BUARAN</t>
  </si>
  <si>
    <t>TIRTO</t>
  </si>
  <si>
    <t>WIRADESA</t>
  </si>
  <si>
    <t>WONOKERTO</t>
  </si>
  <si>
    <t>MOGA</t>
  </si>
  <si>
    <t>WARUNGPRING</t>
  </si>
  <si>
    <t>PULOSARI</t>
  </si>
  <si>
    <t>BELIK</t>
  </si>
  <si>
    <t>WATUKUMPUL</t>
  </si>
  <si>
    <t>BODEH</t>
  </si>
  <si>
    <t>BANTARBOLANG</t>
  </si>
  <si>
    <t>RANDUDONGKAL</t>
  </si>
  <si>
    <t>PEMALANG</t>
  </si>
  <si>
    <t>TAMAN</t>
  </si>
  <si>
    <t>PETARUKAN</t>
  </si>
  <si>
    <t>AMPELGADING</t>
  </si>
  <si>
    <t>COMAL</t>
  </si>
  <si>
    <t>ULUJAMI</t>
  </si>
  <si>
    <t>MARGASARI</t>
  </si>
  <si>
    <t>BUMIJAWA</t>
  </si>
  <si>
    <t>BALAPULANG</t>
  </si>
  <si>
    <t>PAGERBARANG</t>
  </si>
  <si>
    <t>LEBAKSIU</t>
  </si>
  <si>
    <t>PANGKAH</t>
  </si>
  <si>
    <t>SLAWI</t>
  </si>
  <si>
    <t>DUKUHWARU</t>
  </si>
  <si>
    <t>ADIWERNA</t>
  </si>
  <si>
    <t>DUKUHTURI</t>
  </si>
  <si>
    <t>TALANG</t>
  </si>
  <si>
    <t>TARUB</t>
  </si>
  <si>
    <t>KRAMAT</t>
  </si>
  <si>
    <t>SURADADI</t>
  </si>
  <si>
    <t>WARUREJA</t>
  </si>
  <si>
    <t>SALEM</t>
  </si>
  <si>
    <t>BANTARKAWUNG</t>
  </si>
  <si>
    <t>BUMIAYU</t>
  </si>
  <si>
    <t>PAGUYANGAN</t>
  </si>
  <si>
    <t>SIRAMPOG</t>
  </si>
  <si>
    <t>TONJONG</t>
  </si>
  <si>
    <t>LARANGAN</t>
  </si>
  <si>
    <t>KETANGGUNGAN</t>
  </si>
  <si>
    <t>BANJARHARJO</t>
  </si>
  <si>
    <t>TANJUNG</t>
  </si>
  <si>
    <t>KERSANA</t>
  </si>
  <si>
    <t>BULAKAMBA</t>
  </si>
  <si>
    <t>WANASARI</t>
  </si>
  <si>
    <t>SONGGOM</t>
  </si>
  <si>
    <t>BREBES</t>
  </si>
  <si>
    <t>MAGELANG SELATAN</t>
  </si>
  <si>
    <t>MAGELANG TENGAH</t>
  </si>
  <si>
    <t>MAGELANG UTARA</t>
  </si>
  <si>
    <t>LAWEYAN</t>
  </si>
  <si>
    <t>SERENGAN</t>
  </si>
  <si>
    <t>PASAR KLIWON</t>
  </si>
  <si>
    <t>JEBRES</t>
  </si>
  <si>
    <t>ARGOMULYO</t>
  </si>
  <si>
    <t>TINGKIR</t>
  </si>
  <si>
    <t>SIDOMUKTI</t>
  </si>
  <si>
    <t>SIDOREJO</t>
  </si>
  <si>
    <t>GUNUNG PATI</t>
  </si>
  <si>
    <t>BANYUMANIK</t>
  </si>
  <si>
    <t>GAJAH MUNGKUR</t>
  </si>
  <si>
    <t>SEMARANG SELATAN</t>
  </si>
  <si>
    <t>CANDISARI</t>
  </si>
  <si>
    <t>TEMBALANG</t>
  </si>
  <si>
    <t>PEDURUNGAN</t>
  </si>
  <si>
    <t>GENUK</t>
  </si>
  <si>
    <t>GAYAMSARI</t>
  </si>
  <si>
    <t>SEMARANG TIMUR</t>
  </si>
  <si>
    <t>SEMARANG UTARA</t>
  </si>
  <si>
    <t>SEMARANG TENGAH</t>
  </si>
  <si>
    <t>SEMARANG BARAT</t>
  </si>
  <si>
    <t>TUGU</t>
  </si>
  <si>
    <t>NGALIYAN</t>
  </si>
  <si>
    <t>PEKALONGAN BARAT</t>
  </si>
  <si>
    <t>PEKALONGAN TIMUR</t>
  </si>
  <si>
    <t>PEKALONGAN SELATAN</t>
  </si>
  <si>
    <t>PEKALONGAN UTARA</t>
  </si>
  <si>
    <t>TEGAL SELATAN</t>
  </si>
  <si>
    <t>TEGAL TIMUR</t>
  </si>
  <si>
    <t>TEGAL BARAT</t>
  </si>
  <si>
    <t>MARGADANA</t>
  </si>
  <si>
    <t>TEMON</t>
  </si>
  <si>
    <t>WATES</t>
  </si>
  <si>
    <t>PANJATAN</t>
  </si>
  <si>
    <t>GALUR</t>
  </si>
  <si>
    <t>LENDAH</t>
  </si>
  <si>
    <t>SENTOLO</t>
  </si>
  <si>
    <t>PENGASIH</t>
  </si>
  <si>
    <t>KOKAP</t>
  </si>
  <si>
    <t>GIRIMULYO</t>
  </si>
  <si>
    <t>NANGGULAN</t>
  </si>
  <si>
    <t>SAMIGALUH</t>
  </si>
  <si>
    <t>SRANDAKAN</t>
  </si>
  <si>
    <t>SANDEN</t>
  </si>
  <si>
    <t>KRETEK</t>
  </si>
  <si>
    <t>PUNDONG</t>
  </si>
  <si>
    <t>BAMBANG LIPURO</t>
  </si>
  <si>
    <t>PANDAK</t>
  </si>
  <si>
    <t>BANTUL</t>
  </si>
  <si>
    <t>JETIS</t>
  </si>
  <si>
    <t>IMOGIRI</t>
  </si>
  <si>
    <t>DLINGO</t>
  </si>
  <si>
    <t>PLERET</t>
  </si>
  <si>
    <t>PIYUNGAN</t>
  </si>
  <si>
    <t>BANGUNTAPAN</t>
  </si>
  <si>
    <t>SEWON</t>
  </si>
  <si>
    <t>KASIHAN</t>
  </si>
  <si>
    <t>PAJANGAN</t>
  </si>
  <si>
    <t>SEDAYU</t>
  </si>
  <si>
    <t>PANGGANG</t>
  </si>
  <si>
    <t>PURWOSARI</t>
  </si>
  <si>
    <t>PALIYAN</t>
  </si>
  <si>
    <t>SAPTO SARI</t>
  </si>
  <si>
    <t>TEPUS</t>
  </si>
  <si>
    <t>RONGKOP</t>
  </si>
  <si>
    <t>GIRISUBO</t>
  </si>
  <si>
    <t>SEMANU</t>
  </si>
  <si>
    <t>PONJONG</t>
  </si>
  <si>
    <t>KARANGMOJO</t>
  </si>
  <si>
    <t>PLAYEN</t>
  </si>
  <si>
    <t>PATUK</t>
  </si>
  <si>
    <t>GEDANG SARI</t>
  </si>
  <si>
    <t>NGLIPAR</t>
  </si>
  <si>
    <t>SEMIN</t>
  </si>
  <si>
    <t>MOYUDAN</t>
  </si>
  <si>
    <t>MINGGIR</t>
  </si>
  <si>
    <t>SEYEGAN</t>
  </si>
  <si>
    <t>GODEAN</t>
  </si>
  <si>
    <t>GAMPING</t>
  </si>
  <si>
    <t>MLATI</t>
  </si>
  <si>
    <t>BERBAH</t>
  </si>
  <si>
    <t>KALASAN</t>
  </si>
  <si>
    <t>NGAGLIK</t>
  </si>
  <si>
    <t>SLEMAN</t>
  </si>
  <si>
    <t>TEMPEL</t>
  </si>
  <si>
    <t>TURI</t>
  </si>
  <si>
    <t>PAKEM</t>
  </si>
  <si>
    <t>CANGKRINGAN</t>
  </si>
  <si>
    <t>MANTRIJERON</t>
  </si>
  <si>
    <t>KRATON</t>
  </si>
  <si>
    <t>MERGANGSAN</t>
  </si>
  <si>
    <t>UMBULHARJO</t>
  </si>
  <si>
    <t>KOTAGEDE</t>
  </si>
  <si>
    <t>GONDOKUSUMAN</t>
  </si>
  <si>
    <t>DANUREJAN</t>
  </si>
  <si>
    <t>PAKUALAMAN</t>
  </si>
  <si>
    <t>GONDOMANAN</t>
  </si>
  <si>
    <t>NGAMPILAN</t>
  </si>
  <si>
    <t>WIROBRAJAN</t>
  </si>
  <si>
    <t>GEDONG TENGEN</t>
  </si>
  <si>
    <t>PUNUNG</t>
  </si>
  <si>
    <t>PRINGKUKU</t>
  </si>
  <si>
    <t>PACITAN</t>
  </si>
  <si>
    <t>ARJOSARI</t>
  </si>
  <si>
    <t>NAWANGAN</t>
  </si>
  <si>
    <t>TEGALOMBO</t>
  </si>
  <si>
    <t>TULAKAN</t>
  </si>
  <si>
    <t>SUDIMORO</t>
  </si>
  <si>
    <t>NGRAYUN</t>
  </si>
  <si>
    <t>SLAHUNG</t>
  </si>
  <si>
    <t>BUNGKAL</t>
  </si>
  <si>
    <t>SAMBIT</t>
  </si>
  <si>
    <t>SAWOO</t>
  </si>
  <si>
    <t>SOOKO</t>
  </si>
  <si>
    <t>PUDAK</t>
  </si>
  <si>
    <t>PULUNG</t>
  </si>
  <si>
    <t>MLARAK</t>
  </si>
  <si>
    <t>SIMAN</t>
  </si>
  <si>
    <t>BALONG</t>
  </si>
  <si>
    <t>KAUMAN</t>
  </si>
  <si>
    <t>JAMBON</t>
  </si>
  <si>
    <t>BADEGAN</t>
  </si>
  <si>
    <t>SAMPUNG</t>
  </si>
  <si>
    <t>PONOROGO</t>
  </si>
  <si>
    <t>BABADAN</t>
  </si>
  <si>
    <t>JENANGAN</t>
  </si>
  <si>
    <t>NGEBEL</t>
  </si>
  <si>
    <t>PANGGUL</t>
  </si>
  <si>
    <t>MUNJUNGAN</t>
  </si>
  <si>
    <t>WATULIMO</t>
  </si>
  <si>
    <t>KAMPAK</t>
  </si>
  <si>
    <t>DONGKO</t>
  </si>
  <si>
    <t>PULE</t>
  </si>
  <si>
    <t>KARANGAN</t>
  </si>
  <si>
    <t>GANDUSARI</t>
  </si>
  <si>
    <t>DURENAN</t>
  </si>
  <si>
    <t>POGALAN</t>
  </si>
  <si>
    <t>TRENGGALEK</t>
  </si>
  <si>
    <t>BENDUNGAN</t>
  </si>
  <si>
    <t>BESUKI</t>
  </si>
  <si>
    <t>BANDUNG</t>
  </si>
  <si>
    <t>PAKEL</t>
  </si>
  <si>
    <t>CAMPUR DARAT</t>
  </si>
  <si>
    <t>TANGGUNG GUNUNG</t>
  </si>
  <si>
    <t>KALIDAWIR</t>
  </si>
  <si>
    <t>PUCANG LABAN</t>
  </si>
  <si>
    <t>REJOTANGAN</t>
  </si>
  <si>
    <t>NGUNUT</t>
  </si>
  <si>
    <t>SUMBERGEMPOL</t>
  </si>
  <si>
    <t>BOYOLANGU</t>
  </si>
  <si>
    <t>TULUNGAGUNG</t>
  </si>
  <si>
    <t>KEDUNGWARU</t>
  </si>
  <si>
    <t>NGANTRU</t>
  </si>
  <si>
    <t>KARANGREJO</t>
  </si>
  <si>
    <t>PAGER WOJO</t>
  </si>
  <si>
    <t>SENDANG</t>
  </si>
  <si>
    <t>BAKUNG</t>
  </si>
  <si>
    <t>WONOTIRTO</t>
  </si>
  <si>
    <t>PANGGUNGREJO</t>
  </si>
  <si>
    <t>SUTOJAYAN</t>
  </si>
  <si>
    <t>KADEMANGAN</t>
  </si>
  <si>
    <t>KANIGORO</t>
  </si>
  <si>
    <t>SELOPURO</t>
  </si>
  <si>
    <t>KESAMBEN</t>
  </si>
  <si>
    <t>SELOREJO</t>
  </si>
  <si>
    <t>DOKO</t>
  </si>
  <si>
    <t>WLINGI</t>
  </si>
  <si>
    <t>GARUM</t>
  </si>
  <si>
    <t>NGLEGOK</t>
  </si>
  <si>
    <t>SANANKULON</t>
  </si>
  <si>
    <t>PONGGOK</t>
  </si>
  <si>
    <t>SRENGAT</t>
  </si>
  <si>
    <t>WONODADI</t>
  </si>
  <si>
    <t>UDANAWU</t>
  </si>
  <si>
    <t>MOJO</t>
  </si>
  <si>
    <t>SEMEN</t>
  </si>
  <si>
    <t>NGADILUWIH</t>
  </si>
  <si>
    <t>KRAS</t>
  </si>
  <si>
    <t>RINGINREJO</t>
  </si>
  <si>
    <t>KANDAT</t>
  </si>
  <si>
    <t>NGANCAR</t>
  </si>
  <si>
    <t>PLOSOKLATEN</t>
  </si>
  <si>
    <t>GURAH</t>
  </si>
  <si>
    <t>PUNCU</t>
  </si>
  <si>
    <t>KEPUNG</t>
  </si>
  <si>
    <t>PARE</t>
  </si>
  <si>
    <t>BADAS</t>
  </si>
  <si>
    <t>KUNJANG</t>
  </si>
  <si>
    <t>PLEMAHAN</t>
  </si>
  <si>
    <t>PURWOASRI</t>
  </si>
  <si>
    <t>PAPAR</t>
  </si>
  <si>
    <t>PAGU</t>
  </si>
  <si>
    <t>KAYEN KIDUL</t>
  </si>
  <si>
    <t>GAMPENGREJO</t>
  </si>
  <si>
    <t>NGASEM</t>
  </si>
  <si>
    <t>BANYAKAN</t>
  </si>
  <si>
    <t>TAROKAN</t>
  </si>
  <si>
    <t>DONOMULYO</t>
  </si>
  <si>
    <t>KALIPARE</t>
  </si>
  <si>
    <t>PAGAK</t>
  </si>
  <si>
    <t>BANTUR</t>
  </si>
  <si>
    <t>GEDANGAN</t>
  </si>
  <si>
    <t>SUMBERMANJING</t>
  </si>
  <si>
    <t>DAMPIT</t>
  </si>
  <si>
    <t>TIRTO YUDO</t>
  </si>
  <si>
    <t>PONCOKUSUMO</t>
  </si>
  <si>
    <t>WAJAK</t>
  </si>
  <si>
    <t>TUREN</t>
  </si>
  <si>
    <t>BULULAWANG</t>
  </si>
  <si>
    <t>GONDANGLEGI</t>
  </si>
  <si>
    <t>KEPANJEN</t>
  </si>
  <si>
    <t>SUMBER PUCUNG</t>
  </si>
  <si>
    <t>KROMENGAN</t>
  </si>
  <si>
    <t>NGAJUM</t>
  </si>
  <si>
    <t>WAGIR</t>
  </si>
  <si>
    <t>PAKISAJI</t>
  </si>
  <si>
    <t>TAJINAN</t>
  </si>
  <si>
    <t>TUMPANG</t>
  </si>
  <si>
    <t>LAWANG</t>
  </si>
  <si>
    <t>SINGOSARI</t>
  </si>
  <si>
    <t>KARANGPLOSO</t>
  </si>
  <si>
    <t>DAU</t>
  </si>
  <si>
    <t>PUJON</t>
  </si>
  <si>
    <t>NGANTANG</t>
  </si>
  <si>
    <t>KASEMBON</t>
  </si>
  <si>
    <t>TEMPURSARI</t>
  </si>
  <si>
    <t>PRONOJIWO</t>
  </si>
  <si>
    <t>PASIRIAN</t>
  </si>
  <si>
    <t>TEMPEH</t>
  </si>
  <si>
    <t>LUMAJANG</t>
  </si>
  <si>
    <t>SUMBERSUKO</t>
  </si>
  <si>
    <t>TEKUNG</t>
  </si>
  <si>
    <t>KUNIR</t>
  </si>
  <si>
    <t>YOSOWILANGUN</t>
  </si>
  <si>
    <t>ROWOKANGKUNG</t>
  </si>
  <si>
    <t>RANDUAGUNG</t>
  </si>
  <si>
    <t>PADANG</t>
  </si>
  <si>
    <t>PASRUJAMBE</t>
  </si>
  <si>
    <t>SENDURO</t>
  </si>
  <si>
    <t>GUCIALIT</t>
  </si>
  <si>
    <t>KEDUNGJAJANG</t>
  </si>
  <si>
    <t>KLAKAH</t>
  </si>
  <si>
    <t>RANUYOSO</t>
  </si>
  <si>
    <t>KENCONG</t>
  </si>
  <si>
    <t>GUMUK MAS</t>
  </si>
  <si>
    <t>PUGER</t>
  </si>
  <si>
    <t>WULUHAN</t>
  </si>
  <si>
    <t>AMBULU</t>
  </si>
  <si>
    <t>TEMPUREJO</t>
  </si>
  <si>
    <t>SILO</t>
  </si>
  <si>
    <t>MAYANG</t>
  </si>
  <si>
    <t>MUMBULSARI</t>
  </si>
  <si>
    <t>JENGGAWAH</t>
  </si>
  <si>
    <t>AJUNG</t>
  </si>
  <si>
    <t>RAMBIPUJI</t>
  </si>
  <si>
    <t>BALUNG</t>
  </si>
  <si>
    <t>UMBULSARI</t>
  </si>
  <si>
    <t>SEMBORO</t>
  </si>
  <si>
    <t>JOMBANG</t>
  </si>
  <si>
    <t>SUMBER BARU</t>
  </si>
  <si>
    <t>TANGGUL</t>
  </si>
  <si>
    <t>BANGSALSARI</t>
  </si>
  <si>
    <t>SUKORAMBI</t>
  </si>
  <si>
    <t>ARJASA</t>
  </si>
  <si>
    <t>PAKUSARI</t>
  </si>
  <si>
    <t>KALISAT</t>
  </si>
  <si>
    <t>LEDOKOMBO</t>
  </si>
  <si>
    <t>SUMBERJAMBE</t>
  </si>
  <si>
    <t>SUKOWONO</t>
  </si>
  <si>
    <t>JELBUK</t>
  </si>
  <si>
    <t>KALIWATES</t>
  </si>
  <si>
    <t>SUMBERSARI</t>
  </si>
  <si>
    <t>PATRANG</t>
  </si>
  <si>
    <t>PESANGGARAN</t>
  </si>
  <si>
    <t>SILIRAGUNG</t>
  </si>
  <si>
    <t>BANGOREJO</t>
  </si>
  <si>
    <t>PURWOHARJO</t>
  </si>
  <si>
    <t>TEGALDLIMO</t>
  </si>
  <si>
    <t>MUNCAR</t>
  </si>
  <si>
    <t>CLURING</t>
  </si>
  <si>
    <t>GAMBIRAN</t>
  </si>
  <si>
    <t>TEGALSARI</t>
  </si>
  <si>
    <t>GLENMORE</t>
  </si>
  <si>
    <t>KALIBARU</t>
  </si>
  <si>
    <t>GENTENG</t>
  </si>
  <si>
    <t>SRONO</t>
  </si>
  <si>
    <t>ROGOJAMPI</t>
  </si>
  <si>
    <t>BLIMBINGSARI</t>
  </si>
  <si>
    <t>KABAT</t>
  </si>
  <si>
    <t>SINGOJURUH</t>
  </si>
  <si>
    <t>SEMPU</t>
  </si>
  <si>
    <t>SONGGON</t>
  </si>
  <si>
    <t>GLAGAH</t>
  </si>
  <si>
    <t>LICIN</t>
  </si>
  <si>
    <t>BANYUWANGI</t>
  </si>
  <si>
    <t>GIRI</t>
  </si>
  <si>
    <t>KALIPURO</t>
  </si>
  <si>
    <t>WONGSOREJO</t>
  </si>
  <si>
    <t>MAESAN</t>
  </si>
  <si>
    <t>GRUJUGAN</t>
  </si>
  <si>
    <t>TAMANAN</t>
  </si>
  <si>
    <t>JAMBESARI DARUS SHOLAH</t>
  </si>
  <si>
    <t>PUJER</t>
  </si>
  <si>
    <t>TLOGOSARI</t>
  </si>
  <si>
    <t>SUKOSARI</t>
  </si>
  <si>
    <t>SUMBER WRINGIN</t>
  </si>
  <si>
    <t>TAPEN</t>
  </si>
  <si>
    <t>TENGGARANG</t>
  </si>
  <si>
    <t>BONDOWOSO</t>
  </si>
  <si>
    <t>CURAH DAMI</t>
  </si>
  <si>
    <t>BINAKAL</t>
  </si>
  <si>
    <t>WRINGIN</t>
  </si>
  <si>
    <t>TEGALAMPEL</t>
  </si>
  <si>
    <t>TAMAN KROCOK</t>
  </si>
  <si>
    <t>KLABANG</t>
  </si>
  <si>
    <t>IJEN</t>
  </si>
  <si>
    <t>BOTOLINGGO</t>
  </si>
  <si>
    <t>PRAJEKAN</t>
  </si>
  <si>
    <t>CERMEE</t>
  </si>
  <si>
    <t>SUMBERMALANG</t>
  </si>
  <si>
    <t>JATIBANTENG</t>
  </si>
  <si>
    <t>BANYUGLUGUR</t>
  </si>
  <si>
    <t>SUBOH</t>
  </si>
  <si>
    <t>MLANDINGAN</t>
  </si>
  <si>
    <t>BUNGATAN</t>
  </si>
  <si>
    <t>KENDIT</t>
  </si>
  <si>
    <t>PANARUKAN</t>
  </si>
  <si>
    <t>SITUBONDO</t>
  </si>
  <si>
    <t>MANGARAN</t>
  </si>
  <si>
    <t>PANJI</t>
  </si>
  <si>
    <t>KAPONGAN</t>
  </si>
  <si>
    <t>JANGKAR</t>
  </si>
  <si>
    <t>ASEMBAGUS</t>
  </si>
  <si>
    <t>SUKAPURA</t>
  </si>
  <si>
    <t>KURIPAN</t>
  </si>
  <si>
    <t>BANTARAN</t>
  </si>
  <si>
    <t>LECES</t>
  </si>
  <si>
    <t>TEGALSIWALAN</t>
  </si>
  <si>
    <t>BANYUANYAR</t>
  </si>
  <si>
    <t>TIRIS</t>
  </si>
  <si>
    <t>KRUCIL</t>
  </si>
  <si>
    <t>GADING</t>
  </si>
  <si>
    <t>PAKUNIRAN</t>
  </si>
  <si>
    <t>KOTAANYAR</t>
  </si>
  <si>
    <t>PAITON</t>
  </si>
  <si>
    <t>BESUK</t>
  </si>
  <si>
    <t>KRAKSAAN</t>
  </si>
  <si>
    <t>KREJENGAN</t>
  </si>
  <si>
    <t>PAJARAKAN</t>
  </si>
  <si>
    <t>MARON</t>
  </si>
  <si>
    <t>GENDING</t>
  </si>
  <si>
    <t>DRINGU</t>
  </si>
  <si>
    <t>WONOMERTO</t>
  </si>
  <si>
    <t>LUMBANG</t>
  </si>
  <si>
    <t>TONGAS</t>
  </si>
  <si>
    <t>SUMBERASIH</t>
  </si>
  <si>
    <t>TUTUR</t>
  </si>
  <si>
    <t>PUSPO</t>
  </si>
  <si>
    <t>TOSARI</t>
  </si>
  <si>
    <t>PASREPAN</t>
  </si>
  <si>
    <t>KEJAYAN</t>
  </si>
  <si>
    <t>WONOREJO</t>
  </si>
  <si>
    <t>PRIGEN</t>
  </si>
  <si>
    <t>PANDAAN</t>
  </si>
  <si>
    <t>BANGIL</t>
  </si>
  <si>
    <t>POHJENTREK</t>
  </si>
  <si>
    <t>GONDANG WETAN</t>
  </si>
  <si>
    <t>REJOSO</t>
  </si>
  <si>
    <t>WINONGAN</t>
  </si>
  <si>
    <t>GRATI</t>
  </si>
  <si>
    <t>LEKOK</t>
  </si>
  <si>
    <t>NGULING</t>
  </si>
  <si>
    <t>TARIK</t>
  </si>
  <si>
    <t>PRAMBON</t>
  </si>
  <si>
    <t>KREMBUNG</t>
  </si>
  <si>
    <t>PORONG</t>
  </si>
  <si>
    <t>JABON</t>
  </si>
  <si>
    <t>TANGGULANGIN</t>
  </si>
  <si>
    <t>CANDI</t>
  </si>
  <si>
    <t>TULANGAN</t>
  </si>
  <si>
    <t>WONOAYU</t>
  </si>
  <si>
    <t>SIDOARJO</t>
  </si>
  <si>
    <t>BUDURAN</t>
  </si>
  <si>
    <t>SEDATI</t>
  </si>
  <si>
    <t>WARU</t>
  </si>
  <si>
    <t>KRIAN</t>
  </si>
  <si>
    <t>BALONG BENDO</t>
  </si>
  <si>
    <t>JATIREJO</t>
  </si>
  <si>
    <t>TRAWAS</t>
  </si>
  <si>
    <t>NGORO</t>
  </si>
  <si>
    <t>PUNGGING</t>
  </si>
  <si>
    <t>KUTOREJO</t>
  </si>
  <si>
    <t>MOJOSARI</t>
  </si>
  <si>
    <t>BANGSAL</t>
  </si>
  <si>
    <t>MOJOANYAR</t>
  </si>
  <si>
    <t>DLANGGU</t>
  </si>
  <si>
    <t>PURI</t>
  </si>
  <si>
    <t>TROWULAN</t>
  </si>
  <si>
    <t>GEDEK</t>
  </si>
  <si>
    <t>KEMLAGI</t>
  </si>
  <si>
    <t>DAWAR BLANDONG</t>
  </si>
  <si>
    <t>BANDAR KEDUNG MULYO</t>
  </si>
  <si>
    <t>PERAK</t>
  </si>
  <si>
    <t>GUDO</t>
  </si>
  <si>
    <t>DIWEK</t>
  </si>
  <si>
    <t>MOJOWARNO</t>
  </si>
  <si>
    <t>BARENG</t>
  </si>
  <si>
    <t>MOJOAGUNG</t>
  </si>
  <si>
    <t>SUMOBITO</t>
  </si>
  <si>
    <t>JOGO ROTO</t>
  </si>
  <si>
    <t>PETERONGAN</t>
  </si>
  <si>
    <t>MEGALUH</t>
  </si>
  <si>
    <t>TEMBELANG</t>
  </si>
  <si>
    <t>KUDU</t>
  </si>
  <si>
    <t>NGUSIKAN</t>
  </si>
  <si>
    <t>PLOSO</t>
  </si>
  <si>
    <t>KABUH</t>
  </si>
  <si>
    <t>PLANDAAN</t>
  </si>
  <si>
    <t>SAWAHAN</t>
  </si>
  <si>
    <t>NGETOS</t>
  </si>
  <si>
    <t>BERBEK</t>
  </si>
  <si>
    <t>LOCERET</t>
  </si>
  <si>
    <t>PACE</t>
  </si>
  <si>
    <t>TANJUNGANOM</t>
  </si>
  <si>
    <t>NGRONGGOT</t>
  </si>
  <si>
    <t>KERTOSONO</t>
  </si>
  <si>
    <t>PATIANROWO</t>
  </si>
  <si>
    <t>BARON</t>
  </si>
  <si>
    <t>SUKOMORO</t>
  </si>
  <si>
    <t>NGANJUK</t>
  </si>
  <si>
    <t>BAGOR</t>
  </si>
  <si>
    <t>WILANGAN</t>
  </si>
  <si>
    <t>NGLUYU</t>
  </si>
  <si>
    <t>JATIKALEN</t>
  </si>
  <si>
    <t>KEBONSARI</t>
  </si>
  <si>
    <t>GEGER</t>
  </si>
  <si>
    <t>DOLOPO</t>
  </si>
  <si>
    <t>DAGANGAN</t>
  </si>
  <si>
    <t>WUNGU</t>
  </si>
  <si>
    <t>KARE</t>
  </si>
  <si>
    <t>GEMARANG</t>
  </si>
  <si>
    <t>SARADAN</t>
  </si>
  <si>
    <t>PILANGKENCENG</t>
  </si>
  <si>
    <t>MEJAYAN</t>
  </si>
  <si>
    <t>WONOASRI</t>
  </si>
  <si>
    <t>BALEREJO</t>
  </si>
  <si>
    <t>MADIUN</t>
  </si>
  <si>
    <t>JIWAN</t>
  </si>
  <si>
    <t>PONCOL</t>
  </si>
  <si>
    <t>PARANG</t>
  </si>
  <si>
    <t>LEMBEYAN</t>
  </si>
  <si>
    <t>TAKERAN</t>
  </si>
  <si>
    <t>KAWEDANAN</t>
  </si>
  <si>
    <t>MAGETAN</t>
  </si>
  <si>
    <t>NGARIBOYO</t>
  </si>
  <si>
    <t>PLAOSAN</t>
  </si>
  <si>
    <t>PANEKAN</t>
  </si>
  <si>
    <t>BENDO</t>
  </si>
  <si>
    <t>MAOSPATI</t>
  </si>
  <si>
    <t>KARAS</t>
  </si>
  <si>
    <t>BARAT</t>
  </si>
  <si>
    <t>KARTOHARJO</t>
  </si>
  <si>
    <t>SINE</t>
  </si>
  <si>
    <t>NGRAMBE</t>
  </si>
  <si>
    <t>JOGOROGO</t>
  </si>
  <si>
    <t>KENDAL</t>
  </si>
  <si>
    <t>GENENG</t>
  </si>
  <si>
    <t>GERIH</t>
  </si>
  <si>
    <t>KWADUNGAN</t>
  </si>
  <si>
    <t>PANGKUR</t>
  </si>
  <si>
    <t>KARANGJATI</t>
  </si>
  <si>
    <t>PADAS</t>
  </si>
  <si>
    <t>KASREMAN</t>
  </si>
  <si>
    <t>NGAWI</t>
  </si>
  <si>
    <t>PARON</t>
  </si>
  <si>
    <t>KEDUNGGALAR</t>
  </si>
  <si>
    <t>PITU</t>
  </si>
  <si>
    <t>WIDODAREN</t>
  </si>
  <si>
    <t>MANTINGAN</t>
  </si>
  <si>
    <t>MARGOMULYO</t>
  </si>
  <si>
    <t>NGRAHO</t>
  </si>
  <si>
    <t>TAMBAKREJO</t>
  </si>
  <si>
    <t>NGAMBON</t>
  </si>
  <si>
    <t>SEKAR</t>
  </si>
  <si>
    <t>BUBULAN</t>
  </si>
  <si>
    <t>TEMAYANG</t>
  </si>
  <si>
    <t>SUGIHWARAS</t>
  </si>
  <si>
    <t>KEDUNGADEM</t>
  </si>
  <si>
    <t>KEPOH BARU</t>
  </si>
  <si>
    <t>BAURENO</t>
  </si>
  <si>
    <t>KANOR</t>
  </si>
  <si>
    <t>BALEN</t>
  </si>
  <si>
    <t>SUKOSEWU</t>
  </si>
  <si>
    <t>KAPAS</t>
  </si>
  <si>
    <t>BOJONEGORO</t>
  </si>
  <si>
    <t>DANDER</t>
  </si>
  <si>
    <t>GAYAM</t>
  </si>
  <si>
    <t>KALITIDU</t>
  </si>
  <si>
    <t>MALO</t>
  </si>
  <si>
    <t>PADANGAN</t>
  </si>
  <si>
    <t>KASIMAN</t>
  </si>
  <si>
    <t>KEDEWAN</t>
  </si>
  <si>
    <t>KENDURUAN</t>
  </si>
  <si>
    <t>BANGILAN</t>
  </si>
  <si>
    <t>SENORI</t>
  </si>
  <si>
    <t>SINGGAHAN</t>
  </si>
  <si>
    <t>MONTONG</t>
  </si>
  <si>
    <t>PARENGAN</t>
  </si>
  <si>
    <t>SOKO</t>
  </si>
  <si>
    <t>RENGEL</t>
  </si>
  <si>
    <t>GRABAGAN</t>
  </si>
  <si>
    <t>PLUMPANG</t>
  </si>
  <si>
    <t>WIDANG</t>
  </si>
  <si>
    <t>PALANG</t>
  </si>
  <si>
    <t>SEMANDING</t>
  </si>
  <si>
    <t>TUBAN</t>
  </si>
  <si>
    <t>JENU</t>
  </si>
  <si>
    <t>MERAKURAK</t>
  </si>
  <si>
    <t>KEREK</t>
  </si>
  <si>
    <t>TAMBAKBOYO</t>
  </si>
  <si>
    <t>JATIROGO</t>
  </si>
  <si>
    <t>BANCAR</t>
  </si>
  <si>
    <t>SUKORAME</t>
  </si>
  <si>
    <t>BLULUK</t>
  </si>
  <si>
    <t>NGIMBANG</t>
  </si>
  <si>
    <t>SAMBENG</t>
  </si>
  <si>
    <t>MANTUP</t>
  </si>
  <si>
    <t>KEMBANGBAHU</t>
  </si>
  <si>
    <t>SUGIO</t>
  </si>
  <si>
    <t>KEDUNGPRING</t>
  </si>
  <si>
    <t>MODO</t>
  </si>
  <si>
    <t>BABAT</t>
  </si>
  <si>
    <t>PUCUK</t>
  </si>
  <si>
    <t>SUKODADI</t>
  </si>
  <si>
    <t>LAMONGAN</t>
  </si>
  <si>
    <t>TIKUNG</t>
  </si>
  <si>
    <t>SARIREJO</t>
  </si>
  <si>
    <t>DEKET</t>
  </si>
  <si>
    <t>KARANGBINANGUN</t>
  </si>
  <si>
    <t>KALITENGAH</t>
  </si>
  <si>
    <t>KARANG GENENG</t>
  </si>
  <si>
    <t>SEKARAN</t>
  </si>
  <si>
    <t>MADURAN</t>
  </si>
  <si>
    <t>LAREN</t>
  </si>
  <si>
    <t>SOLOKURO</t>
  </si>
  <si>
    <t>PACIRAN</t>
  </si>
  <si>
    <t>BRONDONG</t>
  </si>
  <si>
    <t>WRINGINANOM</t>
  </si>
  <si>
    <t>DRIYOREJO</t>
  </si>
  <si>
    <t>KEDAMEAN</t>
  </si>
  <si>
    <t>MENGANTI</t>
  </si>
  <si>
    <t>CERME</t>
  </si>
  <si>
    <t>BENJENG</t>
  </si>
  <si>
    <t>BALONGPANGGANG</t>
  </si>
  <si>
    <t>DUDUKSAMPEYAN</t>
  </si>
  <si>
    <t>KEBOMAS</t>
  </si>
  <si>
    <t>GRESIK</t>
  </si>
  <si>
    <t>MANYAR</t>
  </si>
  <si>
    <t>BUNGAH</t>
  </si>
  <si>
    <t>SIDAYU</t>
  </si>
  <si>
    <t>PANCENG</t>
  </si>
  <si>
    <t>UJUNGPANGKAH</t>
  </si>
  <si>
    <t>SANGKAPURA</t>
  </si>
  <si>
    <t>KAMAL</t>
  </si>
  <si>
    <t>LABANG</t>
  </si>
  <si>
    <t>KWANYAR</t>
  </si>
  <si>
    <t>MODUNG</t>
  </si>
  <si>
    <t>BLEGA</t>
  </si>
  <si>
    <t>KONANG</t>
  </si>
  <si>
    <t>GALIS</t>
  </si>
  <si>
    <t>TRAGAH</t>
  </si>
  <si>
    <t>SOCAH</t>
  </si>
  <si>
    <t>BANGKALAN</t>
  </si>
  <si>
    <t>BURNEH</t>
  </si>
  <si>
    <t>AROSBAYA</t>
  </si>
  <si>
    <t>KOKOP</t>
  </si>
  <si>
    <t>TANJUNGBUMI</t>
  </si>
  <si>
    <t>SEPULU</t>
  </si>
  <si>
    <t>KLAMPIS</t>
  </si>
  <si>
    <t>SRESEH</t>
  </si>
  <si>
    <t>TORJUN</t>
  </si>
  <si>
    <t>PANGARENGAN</t>
  </si>
  <si>
    <t>CAMPLONG</t>
  </si>
  <si>
    <t>OMBEN</t>
  </si>
  <si>
    <t>KEDUNGDUNG</t>
  </si>
  <si>
    <t>JRENGIK</t>
  </si>
  <si>
    <t>TAMBELANGAN</t>
  </si>
  <si>
    <t>BANYUATES</t>
  </si>
  <si>
    <t>ROBATAL</t>
  </si>
  <si>
    <t>KARANG PENANG</t>
  </si>
  <si>
    <t>SOKOBANAH</t>
  </si>
  <si>
    <t>TLANAKAN</t>
  </si>
  <si>
    <t>PADEMAWU</t>
  </si>
  <si>
    <t>PAMEKASAN</t>
  </si>
  <si>
    <t>PROPPO</t>
  </si>
  <si>
    <t>PALENGAAN</t>
  </si>
  <si>
    <t>PEGANTENAN</t>
  </si>
  <si>
    <t>KADUR</t>
  </si>
  <si>
    <t>PAKONG</t>
  </si>
  <si>
    <t>BATU MARMAR</t>
  </si>
  <si>
    <t>PASEAN</t>
  </si>
  <si>
    <t>PRAGAAN</t>
  </si>
  <si>
    <t>BLUTO</t>
  </si>
  <si>
    <t>SARONGGI</t>
  </si>
  <si>
    <t>GILIGENTENG</t>
  </si>
  <si>
    <t>TALANGO</t>
  </si>
  <si>
    <t>KALIANGET</t>
  </si>
  <si>
    <t>KOTA SUMENEP</t>
  </si>
  <si>
    <t>BATUAN</t>
  </si>
  <si>
    <t>LENTENG</t>
  </si>
  <si>
    <t>GANDING</t>
  </si>
  <si>
    <t>GULUK GULUK</t>
  </si>
  <si>
    <t>PASONGSONGAN</t>
  </si>
  <si>
    <t>AMBUNTEN</t>
  </si>
  <si>
    <t>RUBARU</t>
  </si>
  <si>
    <t>DASUK</t>
  </si>
  <si>
    <t>MANDING</t>
  </si>
  <si>
    <t>BATUPUTIH</t>
  </si>
  <si>
    <t>GAPURA</t>
  </si>
  <si>
    <t>BATANG BATANG</t>
  </si>
  <si>
    <t>DUNGKEK</t>
  </si>
  <si>
    <t>NONGGUNONG</t>
  </si>
  <si>
    <t>RAAS</t>
  </si>
  <si>
    <t>SAPEKEN</t>
  </si>
  <si>
    <t>KANGAYAN</t>
  </si>
  <si>
    <t>MASALEMBU</t>
  </si>
  <si>
    <t>MOJOROTO</t>
  </si>
  <si>
    <t>PESANTREN</t>
  </si>
  <si>
    <t>KEPANJENKIDUL</t>
  </si>
  <si>
    <t>SANANWETAN</t>
  </si>
  <si>
    <t>KEDUNGKANDANG</t>
  </si>
  <si>
    <t>SUKUN</t>
  </si>
  <si>
    <t>KLOJEN</t>
  </si>
  <si>
    <t>BLIMBING</t>
  </si>
  <si>
    <t>LOWOKWARU</t>
  </si>
  <si>
    <t>KEDOPOK</t>
  </si>
  <si>
    <t>WONOASIH</t>
  </si>
  <si>
    <t>MAYANGAN</t>
  </si>
  <si>
    <t>KANIGARAN</t>
  </si>
  <si>
    <t>GADINGREJO</t>
  </si>
  <si>
    <t>BUGULKIDUL</t>
  </si>
  <si>
    <t>PRAJURIT KULON</t>
  </si>
  <si>
    <t>MAGERSARI</t>
  </si>
  <si>
    <t>MANGU HARJO</t>
  </si>
  <si>
    <t>KARANG PILANG</t>
  </si>
  <si>
    <t>JAMBANGAN</t>
  </si>
  <si>
    <t>GAYUNGAN</t>
  </si>
  <si>
    <t>WONOCOLO</t>
  </si>
  <si>
    <t>TENGGILIS MEJOYO</t>
  </si>
  <si>
    <t>GUNUNG ANYAR</t>
  </si>
  <si>
    <t>RUNGKUT</t>
  </si>
  <si>
    <t>MULYOREJO</t>
  </si>
  <si>
    <t>GUBENG</t>
  </si>
  <si>
    <t>WONOKROMO</t>
  </si>
  <si>
    <t>DUKUH PAKIS</t>
  </si>
  <si>
    <t>WIYUNG</t>
  </si>
  <si>
    <t>LAKARSANTRI</t>
  </si>
  <si>
    <t>SAMBIKEREP</t>
  </si>
  <si>
    <t>TANDES</t>
  </si>
  <si>
    <t>SUKO MANUNGGAL</t>
  </si>
  <si>
    <t>KENJERAN</t>
  </si>
  <si>
    <t>BULAK</t>
  </si>
  <si>
    <t>SIMOKERTO</t>
  </si>
  <si>
    <t>SEMAMPIR</t>
  </si>
  <si>
    <t>PABEAN CANTIAN</t>
  </si>
  <si>
    <t>BUBUTAN</t>
  </si>
  <si>
    <t>KREMBANGAN</t>
  </si>
  <si>
    <t>ASEMROWO</t>
  </si>
  <si>
    <t>BENOWO</t>
  </si>
  <si>
    <t>PAKAL</t>
  </si>
  <si>
    <t>BATU</t>
  </si>
  <si>
    <t>JUNREJO</t>
  </si>
  <si>
    <t>BUMIAJI</t>
  </si>
  <si>
    <t>SUMUR</t>
  </si>
  <si>
    <t>CIBALIUNG</t>
  </si>
  <si>
    <t>CIKEUSIK</t>
  </si>
  <si>
    <t>CIGEULIS</t>
  </si>
  <si>
    <t>PANIMBANG</t>
  </si>
  <si>
    <t>SOBANG</t>
  </si>
  <si>
    <t>MUNJUL</t>
  </si>
  <si>
    <t>ANGSANA</t>
  </si>
  <si>
    <t>SINDANGRESMI</t>
  </si>
  <si>
    <t>PICUNG</t>
  </si>
  <si>
    <t>SAKETI</t>
  </si>
  <si>
    <t>CISATA</t>
  </si>
  <si>
    <t>PATIA</t>
  </si>
  <si>
    <t>LABUAN</t>
  </si>
  <si>
    <t>CARITA</t>
  </si>
  <si>
    <t>JIPUT</t>
  </si>
  <si>
    <t>CIKEDAL</t>
  </si>
  <si>
    <t>MENES</t>
  </si>
  <si>
    <t>MANDALAWANGI</t>
  </si>
  <si>
    <t>CIMANUK</t>
  </si>
  <si>
    <t>CIPEUCANG</t>
  </si>
  <si>
    <t>KADUHEJO</t>
  </si>
  <si>
    <t>MEKARJAYA</t>
  </si>
  <si>
    <t>PANDEGLANG</t>
  </si>
  <si>
    <t>MAJASARI</t>
  </si>
  <si>
    <t>CADASARI</t>
  </si>
  <si>
    <t>KARANGTANJUNG</t>
  </si>
  <si>
    <t>KORONCONG</t>
  </si>
  <si>
    <t>MALINGPING</t>
  </si>
  <si>
    <t>WANASALAM</t>
  </si>
  <si>
    <t>PANGGARANGAN</t>
  </si>
  <si>
    <t>CIHARA</t>
  </si>
  <si>
    <t>BAYAH</t>
  </si>
  <si>
    <t>CILOGRANG</t>
  </si>
  <si>
    <t>CIJAKU</t>
  </si>
  <si>
    <t>CIGEMBLONG</t>
  </si>
  <si>
    <t>CILELES</t>
  </si>
  <si>
    <t>GUNUNG KENCANA</t>
  </si>
  <si>
    <t>BOJONGMANIK</t>
  </si>
  <si>
    <t>CIRINTEN</t>
  </si>
  <si>
    <t>LEUWIDAMAR</t>
  </si>
  <si>
    <t>MUNCANG</t>
  </si>
  <si>
    <t>LEBAKGEDONG</t>
  </si>
  <si>
    <t>SAJIRA</t>
  </si>
  <si>
    <t>CIMARGA</t>
  </si>
  <si>
    <t>CIKULUR</t>
  </si>
  <si>
    <t>WARUNGGUNUNG</t>
  </si>
  <si>
    <t>RANGKASBITUNG</t>
  </si>
  <si>
    <t>KALANGANYAR</t>
  </si>
  <si>
    <t>CURUGBITUNG</t>
  </si>
  <si>
    <t>CISOKA</t>
  </si>
  <si>
    <t>SOLEAR</t>
  </si>
  <si>
    <t>TIGARAKSA</t>
  </si>
  <si>
    <t>JAMBE</t>
  </si>
  <si>
    <t>CIKUPA</t>
  </si>
  <si>
    <t>PANONGAN</t>
  </si>
  <si>
    <t>CURUG</t>
  </si>
  <si>
    <t>KELAPA DUA</t>
  </si>
  <si>
    <t>LEGOK</t>
  </si>
  <si>
    <t>PAGEDANGAN</t>
  </si>
  <si>
    <t>CISAUK</t>
  </si>
  <si>
    <t>PASARKEMIS</t>
  </si>
  <si>
    <t>SINDANG JAYA</t>
  </si>
  <si>
    <t>BALARAJA</t>
  </si>
  <si>
    <t>JAYANTI</t>
  </si>
  <si>
    <t>SUKAMULYA</t>
  </si>
  <si>
    <t>KRESEK</t>
  </si>
  <si>
    <t>GUNUNG KALER</t>
  </si>
  <si>
    <t>KRONJO</t>
  </si>
  <si>
    <t>MEKAR BARU</t>
  </si>
  <si>
    <t>MAUK</t>
  </si>
  <si>
    <t>SUKADIRI</t>
  </si>
  <si>
    <t>RAJEG</t>
  </si>
  <si>
    <t>SEPATAN</t>
  </si>
  <si>
    <t>SEPATAN TIMUR</t>
  </si>
  <si>
    <t>PAKUHAJI</t>
  </si>
  <si>
    <t>TELUKNAGA</t>
  </si>
  <si>
    <t>KOSAMBI</t>
  </si>
  <si>
    <t>CINANGKA</t>
  </si>
  <si>
    <t>PADARINCANG</t>
  </si>
  <si>
    <t>GUNUNG SARI</t>
  </si>
  <si>
    <t>PETIR</t>
  </si>
  <si>
    <t>TUNJUNG TEJA</t>
  </si>
  <si>
    <t>CIKEUSAL</t>
  </si>
  <si>
    <t>PAMARAYAN</t>
  </si>
  <si>
    <t>JAWILAN</t>
  </si>
  <si>
    <t>KOPO</t>
  </si>
  <si>
    <t>CIKANDE</t>
  </si>
  <si>
    <t>KIBIN</t>
  </si>
  <si>
    <t>KRAGILAN</t>
  </si>
  <si>
    <t>WARINGINKURUNG</t>
  </si>
  <si>
    <t>MANCAK</t>
  </si>
  <si>
    <t>ANYAR</t>
  </si>
  <si>
    <t>BOJONEGARA</t>
  </si>
  <si>
    <t>PULO AMPEL</t>
  </si>
  <si>
    <t>KRAMATWATU</t>
  </si>
  <si>
    <t>CIRUAS</t>
  </si>
  <si>
    <t>PONTANG</t>
  </si>
  <si>
    <t>LEBAK WANGI</t>
  </si>
  <si>
    <t>CARENANG</t>
  </si>
  <si>
    <t>BINUANG</t>
  </si>
  <si>
    <t>TIRTAYASA</t>
  </si>
  <si>
    <t>TANARA</t>
  </si>
  <si>
    <t>CIPONDOH</t>
  </si>
  <si>
    <t>PINANG</t>
  </si>
  <si>
    <t>TANGERANG</t>
  </si>
  <si>
    <t>KARAWACI</t>
  </si>
  <si>
    <t>JATI UWUNG</t>
  </si>
  <si>
    <t>CIBODAS</t>
  </si>
  <si>
    <t>PERIUK</t>
  </si>
  <si>
    <t>BATUCEPER</t>
  </si>
  <si>
    <t>NEGLASARI</t>
  </si>
  <si>
    <t>BENDA</t>
  </si>
  <si>
    <t>CIWANDAN</t>
  </si>
  <si>
    <t>CITANGKIL</t>
  </si>
  <si>
    <t>PULOMERAK</t>
  </si>
  <si>
    <t>CILEGON</t>
  </si>
  <si>
    <t>WALANTAKA</t>
  </si>
  <si>
    <t>CIPOCOK JAYA</t>
  </si>
  <si>
    <t>SERANG</t>
  </si>
  <si>
    <t>TAKTAKAN</t>
  </si>
  <si>
    <t>KASEMEN</t>
  </si>
  <si>
    <t>SERPONG</t>
  </si>
  <si>
    <t>PAMULANG</t>
  </si>
  <si>
    <t>CIPUTAT</t>
  </si>
  <si>
    <t>CIPUTAT TIMUR</t>
  </si>
  <si>
    <t>PONDOK AREN</t>
  </si>
  <si>
    <t>SERPONG UTARA</t>
  </si>
  <si>
    <t>MELAYA</t>
  </si>
  <si>
    <t>NEGARA</t>
  </si>
  <si>
    <t>JEMBRANA</t>
  </si>
  <si>
    <t>MENDOYO</t>
  </si>
  <si>
    <t>PEKUTATAN</t>
  </si>
  <si>
    <t>SELEMADEG</t>
  </si>
  <si>
    <t>SELEMADEG TIMUR</t>
  </si>
  <si>
    <t>SELEMADEG BARAT</t>
  </si>
  <si>
    <t>KERAMBITAN</t>
  </si>
  <si>
    <t>TABANAN</t>
  </si>
  <si>
    <t>KEDIRI</t>
  </si>
  <si>
    <t>MARGA</t>
  </si>
  <si>
    <t>BATURITI</t>
  </si>
  <si>
    <t>PENEBEL</t>
  </si>
  <si>
    <t>PUPUAN</t>
  </si>
  <si>
    <t>KUTA SELATAN</t>
  </si>
  <si>
    <t>KUTA</t>
  </si>
  <si>
    <t>KUTA UTARA</t>
  </si>
  <si>
    <t>MENGWI</t>
  </si>
  <si>
    <t>ABIANSEMAL</t>
  </si>
  <si>
    <t>PETANG</t>
  </si>
  <si>
    <t>SUKAWATI</t>
  </si>
  <si>
    <t>BLAHBATUH</t>
  </si>
  <si>
    <t>GIANYAR</t>
  </si>
  <si>
    <t>TAMPAKSIRING</t>
  </si>
  <si>
    <t>UBUD</t>
  </si>
  <si>
    <t>TEGALLALANG</t>
  </si>
  <si>
    <t>PAYANGAN</t>
  </si>
  <si>
    <t>NUSAPENIDA</t>
  </si>
  <si>
    <t>BANJARANGKAN</t>
  </si>
  <si>
    <t>KLUNGKUNG</t>
  </si>
  <si>
    <t>DAWAN</t>
  </si>
  <si>
    <t>SUSUT</t>
  </si>
  <si>
    <t>BANGLI</t>
  </si>
  <si>
    <t>TEMBUKU</t>
  </si>
  <si>
    <t>KINTAMANI</t>
  </si>
  <si>
    <t>RENDANG</t>
  </si>
  <si>
    <t>SIDEMEN</t>
  </si>
  <si>
    <t>MANGGIS</t>
  </si>
  <si>
    <t>KARANGASEM</t>
  </si>
  <si>
    <t>ABANG</t>
  </si>
  <si>
    <t>BEBANDEM</t>
  </si>
  <si>
    <t>SELAT</t>
  </si>
  <si>
    <t>GEROKGAK</t>
  </si>
  <si>
    <t>SERIRIT</t>
  </si>
  <si>
    <t>BUSUNGBIU</t>
  </si>
  <si>
    <t>SUKASADA</t>
  </si>
  <si>
    <t>BULELENG</t>
  </si>
  <si>
    <t>SAWAN</t>
  </si>
  <si>
    <t>KUBUTAMBAHAN</t>
  </si>
  <si>
    <t>TEJAKULA</t>
  </si>
  <si>
    <t>DENPASAR SELATAN</t>
  </si>
  <si>
    <t>DENPASAR TIMUR</t>
  </si>
  <si>
    <t>DENPASAR BARAT</t>
  </si>
  <si>
    <t>DENPASAR UTARA</t>
  </si>
  <si>
    <t>SEKOTONG</t>
  </si>
  <si>
    <t>LEMBAR</t>
  </si>
  <si>
    <t>GERUNG</t>
  </si>
  <si>
    <t>LABU API</t>
  </si>
  <si>
    <t>NARMADA</t>
  </si>
  <si>
    <t>LINGSAR</t>
  </si>
  <si>
    <t>BATU LAYAR</t>
  </si>
  <si>
    <t>PRAYA BARAT</t>
  </si>
  <si>
    <t>PRAYA BARAT DAYA</t>
  </si>
  <si>
    <t>PUJUT</t>
  </si>
  <si>
    <t>PRAYA TIMUR</t>
  </si>
  <si>
    <t>JANAPRIA</t>
  </si>
  <si>
    <t>KOPANG</t>
  </si>
  <si>
    <t>PRAYA</t>
  </si>
  <si>
    <t>PRAYA TENGAH</t>
  </si>
  <si>
    <t>JONGGAT</t>
  </si>
  <si>
    <t>PRINGGARATA</t>
  </si>
  <si>
    <t>BATUKLIANG</t>
  </si>
  <si>
    <t>BATUKLIANG UTARA</t>
  </si>
  <si>
    <t>KERUAK</t>
  </si>
  <si>
    <t>JEROWARU</t>
  </si>
  <si>
    <t>SAKRA</t>
  </si>
  <si>
    <t>SAKRA BARAT</t>
  </si>
  <si>
    <t>SAKRA TIMUR</t>
  </si>
  <si>
    <t>TERARA</t>
  </si>
  <si>
    <t>MONTONG GADING</t>
  </si>
  <si>
    <t>SIKUR</t>
  </si>
  <si>
    <t>MASBAGIK</t>
  </si>
  <si>
    <t>PRINGGASELA</t>
  </si>
  <si>
    <t>SUKAMULIA</t>
  </si>
  <si>
    <t>SURALAGA</t>
  </si>
  <si>
    <t>SELONG</t>
  </si>
  <si>
    <t>PRINGGABAYA</t>
  </si>
  <si>
    <t>SUELA</t>
  </si>
  <si>
    <t>AIKMEL</t>
  </si>
  <si>
    <t>WANASABA</t>
  </si>
  <si>
    <t>SEMBALUN</t>
  </si>
  <si>
    <t>SAMBELIA</t>
  </si>
  <si>
    <t>LUNYUK</t>
  </si>
  <si>
    <t>ORONG TELU</t>
  </si>
  <si>
    <t>ALAS</t>
  </si>
  <si>
    <t>ALAS BARAT</t>
  </si>
  <si>
    <t>BUER</t>
  </si>
  <si>
    <t>UTAN</t>
  </si>
  <si>
    <t>RHEE</t>
  </si>
  <si>
    <t>BATULANTEH</t>
  </si>
  <si>
    <t>SUMBAWA</t>
  </si>
  <si>
    <t>LABUHAN BADAS</t>
  </si>
  <si>
    <t>UNTER IWES</t>
  </si>
  <si>
    <t>MOYOHILIR</t>
  </si>
  <si>
    <t>MOYO UTARA</t>
  </si>
  <si>
    <t>MOYOHULU</t>
  </si>
  <si>
    <t>ROPANG</t>
  </si>
  <si>
    <t>LENANGGUAR</t>
  </si>
  <si>
    <t>LANTUNG</t>
  </si>
  <si>
    <t>LAPE</t>
  </si>
  <si>
    <t>LOPOK</t>
  </si>
  <si>
    <t>PLAMPANG</t>
  </si>
  <si>
    <t>LABANGKA</t>
  </si>
  <si>
    <t>MARONGE</t>
  </si>
  <si>
    <t>EMPANG</t>
  </si>
  <si>
    <t>TARANO</t>
  </si>
  <si>
    <t>HU'U</t>
  </si>
  <si>
    <t>PAJO</t>
  </si>
  <si>
    <t>DOMPU</t>
  </si>
  <si>
    <t>WOJA</t>
  </si>
  <si>
    <t>KILO</t>
  </si>
  <si>
    <t>KEMPO</t>
  </si>
  <si>
    <t>MANGGALEWA</t>
  </si>
  <si>
    <t>PEKAT</t>
  </si>
  <si>
    <t>MONTA</t>
  </si>
  <si>
    <t>PARADO</t>
  </si>
  <si>
    <t>BOLO</t>
  </si>
  <si>
    <t>MADA PANGGA</t>
  </si>
  <si>
    <t>WOHA</t>
  </si>
  <si>
    <t>BELO</t>
  </si>
  <si>
    <t>PALIBELO</t>
  </si>
  <si>
    <t>WAWO</t>
  </si>
  <si>
    <t>LANGGUDU</t>
  </si>
  <si>
    <t>LAMBITU</t>
  </si>
  <si>
    <t>SAPE</t>
  </si>
  <si>
    <t>LAMBU</t>
  </si>
  <si>
    <t>WERA</t>
  </si>
  <si>
    <t>AMBALAWI</t>
  </si>
  <si>
    <t>DONGGO</t>
  </si>
  <si>
    <t>SOROMANDI</t>
  </si>
  <si>
    <t>SANGGAR</t>
  </si>
  <si>
    <t>SEKONGKANG</t>
  </si>
  <si>
    <t>JEREWEH</t>
  </si>
  <si>
    <t>MALUK</t>
  </si>
  <si>
    <t>TALIWANG</t>
  </si>
  <si>
    <t>BRANG ENE</t>
  </si>
  <si>
    <t>BRANG REA</t>
  </si>
  <si>
    <t>SETELUK</t>
  </si>
  <si>
    <t>POTO TANO</t>
  </si>
  <si>
    <t>PEMENANG</t>
  </si>
  <si>
    <t>GANGGA</t>
  </si>
  <si>
    <t>KAYANGAN</t>
  </si>
  <si>
    <t>AMPENAN</t>
  </si>
  <si>
    <t>SEKARBELA</t>
  </si>
  <si>
    <t>MATARAM</t>
  </si>
  <si>
    <t>SELAPARANG</t>
  </si>
  <si>
    <t>CAKRANEGARA</t>
  </si>
  <si>
    <t>SANDUBAYA</t>
  </si>
  <si>
    <t>RASANAE BARAT</t>
  </si>
  <si>
    <t>MPUNDA</t>
  </si>
  <si>
    <t>RASANAE TIMUR</t>
  </si>
  <si>
    <t>RABA</t>
  </si>
  <si>
    <t>ASAKOTA</t>
  </si>
  <si>
    <t>LAMBOYA</t>
  </si>
  <si>
    <t>WANOKAKA</t>
  </si>
  <si>
    <t>LABOYA BARAT</t>
  </si>
  <si>
    <t>LOLI</t>
  </si>
  <si>
    <t>KOTA WAIKABUBAK</t>
  </si>
  <si>
    <t>TANA RIGHU</t>
  </si>
  <si>
    <t>LEWA</t>
  </si>
  <si>
    <t>NGGAHA ORIANGU</t>
  </si>
  <si>
    <t>LEWA TIDAHU</t>
  </si>
  <si>
    <t>KATALA HAMU LINGU</t>
  </si>
  <si>
    <t>TABUNDUNG</t>
  </si>
  <si>
    <t>PINUPAHAR</t>
  </si>
  <si>
    <t>PABERIWAI</t>
  </si>
  <si>
    <t>KARERA</t>
  </si>
  <si>
    <t>MATAWAI LA PAWU</t>
  </si>
  <si>
    <t>KAHAUNGU ETI</t>
  </si>
  <si>
    <t>MAHU</t>
  </si>
  <si>
    <t>NGADU NGALA</t>
  </si>
  <si>
    <t>PAHUNGA LODU</t>
  </si>
  <si>
    <t>WULA WAIJELU</t>
  </si>
  <si>
    <t>RINDI</t>
  </si>
  <si>
    <t>UMALULU</t>
  </si>
  <si>
    <t>PANDAWAI</t>
  </si>
  <si>
    <t>KAMBATA MAPAMBUHANG</t>
  </si>
  <si>
    <t>KOTA WAINGAPU</t>
  </si>
  <si>
    <t>KAMBERA</t>
  </si>
  <si>
    <t>HAHARU</t>
  </si>
  <si>
    <t>KANATANG</t>
  </si>
  <si>
    <t>SEMAU</t>
  </si>
  <si>
    <t>SEMAU SELATAN</t>
  </si>
  <si>
    <t>KUPANG BARAT</t>
  </si>
  <si>
    <t>NEKAMESE</t>
  </si>
  <si>
    <t>KUPANG TENGAH</t>
  </si>
  <si>
    <t>TAEBENU</t>
  </si>
  <si>
    <t>AMARASI</t>
  </si>
  <si>
    <t>AMARASI BARAT</t>
  </si>
  <si>
    <t>AMARASI SELATAN</t>
  </si>
  <si>
    <t>AMARASI TIMUR</t>
  </si>
  <si>
    <t>KUPANG TIMUR</t>
  </si>
  <si>
    <t>AMABI OEFETO TIMUR</t>
  </si>
  <si>
    <t>AMABI OEFETO</t>
  </si>
  <si>
    <t>SULAMU</t>
  </si>
  <si>
    <t>FATULEU</t>
  </si>
  <si>
    <t>FATULEU TENGAH</t>
  </si>
  <si>
    <t>FATULEU BARAT</t>
  </si>
  <si>
    <t>TAKARI</t>
  </si>
  <si>
    <t>AMFOANG SELATAN</t>
  </si>
  <si>
    <t>AMFOANG BARAT DAYA</t>
  </si>
  <si>
    <t>AMFOANG TENGAH</t>
  </si>
  <si>
    <t>AMFOANG UTARA</t>
  </si>
  <si>
    <t>AMFOANG BARAT LAUT</t>
  </si>
  <si>
    <t>AMFOANG TIMUR</t>
  </si>
  <si>
    <t>MOLLO UTARA</t>
  </si>
  <si>
    <t>FATUMNASI</t>
  </si>
  <si>
    <t>TOBU</t>
  </si>
  <si>
    <t>NUNBENA</t>
  </si>
  <si>
    <t>MOLLO SELATAN</t>
  </si>
  <si>
    <t>POLEN</t>
  </si>
  <si>
    <t>MOLLO BARAT</t>
  </si>
  <si>
    <t>MOLLO TENGAH</t>
  </si>
  <si>
    <t>KOTA SOE</t>
  </si>
  <si>
    <t>AMANUBAN BARAT</t>
  </si>
  <si>
    <t>KUATNANA</t>
  </si>
  <si>
    <t>AMANUBAN SELATAN</t>
  </si>
  <si>
    <t>NOEBEBA</t>
  </si>
  <si>
    <t>KUAN FATU</t>
  </si>
  <si>
    <t>KUALIN</t>
  </si>
  <si>
    <t>AMANUBAN TENGAH</t>
  </si>
  <si>
    <t>KOLBANO</t>
  </si>
  <si>
    <t>OENINO</t>
  </si>
  <si>
    <t>AMANUBAN TIMUR</t>
  </si>
  <si>
    <t>FAUTMOLO</t>
  </si>
  <si>
    <t>FATUKOPA</t>
  </si>
  <si>
    <t>KIE</t>
  </si>
  <si>
    <t>KOT'OLIN</t>
  </si>
  <si>
    <t>AMANATUN SELATAN</t>
  </si>
  <si>
    <t>BOKING</t>
  </si>
  <si>
    <t>NUNKOLO</t>
  </si>
  <si>
    <t>NOEBANA</t>
  </si>
  <si>
    <t>SANTIAN</t>
  </si>
  <si>
    <t>AMANATUN UTARA</t>
  </si>
  <si>
    <t>TOIANAS</t>
  </si>
  <si>
    <t>KOKBAUN</t>
  </si>
  <si>
    <t>MIOMAFFO BARAT</t>
  </si>
  <si>
    <t>MIOMAFFO TENGAH</t>
  </si>
  <si>
    <t>MUSI</t>
  </si>
  <si>
    <t>MUTIS</t>
  </si>
  <si>
    <t>MIOMAFFO TIMUR</t>
  </si>
  <si>
    <t>NOEMUTI</t>
  </si>
  <si>
    <t>BIKOMI SELATAN</t>
  </si>
  <si>
    <t>BIKOMI TENGAH</t>
  </si>
  <si>
    <t>BIKOMI NILULAT</t>
  </si>
  <si>
    <t>BIKOMI UTARA</t>
  </si>
  <si>
    <t>NAIBENU</t>
  </si>
  <si>
    <t>NOEMUTI TIMUR</t>
  </si>
  <si>
    <t>KOTA KEFAMENANU</t>
  </si>
  <si>
    <t>INSANA</t>
  </si>
  <si>
    <t>INSANA UTARA</t>
  </si>
  <si>
    <t>INSANA BARAT</t>
  </si>
  <si>
    <t>INSANA TENGAH</t>
  </si>
  <si>
    <t>INSANA FAFINESU</t>
  </si>
  <si>
    <t>BIBOKI SELATAN</t>
  </si>
  <si>
    <t>BIBOKI TANPAH</t>
  </si>
  <si>
    <t>BIBOKI MOENLEU</t>
  </si>
  <si>
    <t>BIBOKI UTARA</t>
  </si>
  <si>
    <t>BIBOKI ANLEU</t>
  </si>
  <si>
    <t>BIBOKI FEOTLEU</t>
  </si>
  <si>
    <t>RAI MANUK</t>
  </si>
  <si>
    <t>TASIFETO BARAT</t>
  </si>
  <si>
    <t>KAKULUK MESAK</t>
  </si>
  <si>
    <t>NANAET DUBESI</t>
  </si>
  <si>
    <t>ATAMBUA</t>
  </si>
  <si>
    <t>ATAMBUA BARAT</t>
  </si>
  <si>
    <t>ATAMBUA SELATAN</t>
  </si>
  <si>
    <t>TASIFETO TIMUR</t>
  </si>
  <si>
    <t>RAIHAT</t>
  </si>
  <si>
    <t>LASIOLAT</t>
  </si>
  <si>
    <t>LAMAKNEN</t>
  </si>
  <si>
    <t>LAMAKNEN SELATAN</t>
  </si>
  <si>
    <t>PANTAR</t>
  </si>
  <si>
    <t>PANTAR BARAT</t>
  </si>
  <si>
    <t>PANTAR TIMUR</t>
  </si>
  <si>
    <t>PANTAR BARAT LAUT</t>
  </si>
  <si>
    <t>PANTAR TENGAH</t>
  </si>
  <si>
    <t>ALOR BARAT DAYA</t>
  </si>
  <si>
    <t>MATARU</t>
  </si>
  <si>
    <t>ALOR SELATAN</t>
  </si>
  <si>
    <t>ALOR TIMUR</t>
  </si>
  <si>
    <t>ALOR TIMUR LAUT</t>
  </si>
  <si>
    <t>PUREMAN</t>
  </si>
  <si>
    <t>TELUK MUTIARA</t>
  </si>
  <si>
    <t>KABOLA</t>
  </si>
  <si>
    <t>ALOR BARAT LAUT</t>
  </si>
  <si>
    <t>ALOR TENGAH UTARA</t>
  </si>
  <si>
    <t>PULAU PURA</t>
  </si>
  <si>
    <t>LEMBUR</t>
  </si>
  <si>
    <t>NAGAWUTUNG</t>
  </si>
  <si>
    <t>WULANDONI</t>
  </si>
  <si>
    <t>ATADEI</t>
  </si>
  <si>
    <t>ILE APE</t>
  </si>
  <si>
    <t>ILE APE TIMUR</t>
  </si>
  <si>
    <t>LEBATUKAN</t>
  </si>
  <si>
    <t>NUBATUKAN</t>
  </si>
  <si>
    <t>OMESURI</t>
  </si>
  <si>
    <t>BUYASARI</t>
  </si>
  <si>
    <t>WULANGGITANG</t>
  </si>
  <si>
    <t>TITEHENA</t>
  </si>
  <si>
    <t>ILEBURA</t>
  </si>
  <si>
    <t>TANJUNG BUNGA</t>
  </si>
  <si>
    <t>LEWO LEMA</t>
  </si>
  <si>
    <t>LARANTUKA</t>
  </si>
  <si>
    <t>ILE MANDIRI</t>
  </si>
  <si>
    <t>DEMON PAGONG</t>
  </si>
  <si>
    <t>SOLOR BARAT</t>
  </si>
  <si>
    <t>SOLOR SELATAN</t>
  </si>
  <si>
    <t>SOLOR TIMUR</t>
  </si>
  <si>
    <t>ADONARA BARAT</t>
  </si>
  <si>
    <t>WOTAN ULU MADO</t>
  </si>
  <si>
    <t>ADONARA TENGAH</t>
  </si>
  <si>
    <t>ADONARA TIMUR</t>
  </si>
  <si>
    <t>ILE BOLENG</t>
  </si>
  <si>
    <t>WITIHAMA</t>
  </si>
  <si>
    <t>KELUBAGOLIT</t>
  </si>
  <si>
    <t>ADONARA</t>
  </si>
  <si>
    <t>PAGA</t>
  </si>
  <si>
    <t>MEGO</t>
  </si>
  <si>
    <t>TANA WAWO</t>
  </si>
  <si>
    <t>LELA</t>
  </si>
  <si>
    <t>BOLA</t>
  </si>
  <si>
    <t>DORENG</t>
  </si>
  <si>
    <t>MAPITARA</t>
  </si>
  <si>
    <t>TALIBURA</t>
  </si>
  <si>
    <t>WAIGETE</t>
  </si>
  <si>
    <t>WAIBLAMA</t>
  </si>
  <si>
    <t>KEWAPANTE</t>
  </si>
  <si>
    <t>HEWOKLOANG</t>
  </si>
  <si>
    <t>KANGAE</t>
  </si>
  <si>
    <t>PALUE</t>
  </si>
  <si>
    <t>KOTING</t>
  </si>
  <si>
    <t>NELLE</t>
  </si>
  <si>
    <t>NITA</t>
  </si>
  <si>
    <t>MAGEPANDA</t>
  </si>
  <si>
    <t>ALOK</t>
  </si>
  <si>
    <t>ALOK BARAT</t>
  </si>
  <si>
    <t>ALOK TIMUR</t>
  </si>
  <si>
    <t>NANGAPANDA</t>
  </si>
  <si>
    <t>PULAU ENDE</t>
  </si>
  <si>
    <t>MAUKARO</t>
  </si>
  <si>
    <t>ENDE</t>
  </si>
  <si>
    <t>ENDE SELATAN</t>
  </si>
  <si>
    <t>ENDE TIMUR</t>
  </si>
  <si>
    <t>ENDE TENGAH</t>
  </si>
  <si>
    <t>ENDE UTARA</t>
  </si>
  <si>
    <t>NDONA</t>
  </si>
  <si>
    <t>NDONA TIMUR</t>
  </si>
  <si>
    <t>WOLOWARU</t>
  </si>
  <si>
    <t>WOLOJITA</t>
  </si>
  <si>
    <t>LIO TIMUR</t>
  </si>
  <si>
    <t>KELIMUTU</t>
  </si>
  <si>
    <t>NDORI</t>
  </si>
  <si>
    <t>MAUROLE</t>
  </si>
  <si>
    <t>DETUKELI</t>
  </si>
  <si>
    <t>LEPEMBUSU KELISOKE</t>
  </si>
  <si>
    <t>DETUSOKO</t>
  </si>
  <si>
    <t>WEWARIA</t>
  </si>
  <si>
    <t>AIMERE</t>
  </si>
  <si>
    <t>JEREBUU</t>
  </si>
  <si>
    <t>INERIE</t>
  </si>
  <si>
    <t>BAJAWA</t>
  </si>
  <si>
    <t>GOLEWA</t>
  </si>
  <si>
    <t>GOLEWA SELATAN</t>
  </si>
  <si>
    <t>GOLEWA BARAT</t>
  </si>
  <si>
    <t>BAJAWA UTARA</t>
  </si>
  <si>
    <t>SOA</t>
  </si>
  <si>
    <t>RIUNG</t>
  </si>
  <si>
    <t>RIUNG BARAT</t>
  </si>
  <si>
    <t>WOLOMEZE</t>
  </si>
  <si>
    <t>SATAR MESE</t>
  </si>
  <si>
    <t>SATAR MESE BARAT</t>
  </si>
  <si>
    <t>SATAR MESE UTARA</t>
  </si>
  <si>
    <t>LANGKE REMBONG</t>
  </si>
  <si>
    <t>RUTENG</t>
  </si>
  <si>
    <t>WAE RII</t>
  </si>
  <si>
    <t>LELAK</t>
  </si>
  <si>
    <t>RAHONG UTARA</t>
  </si>
  <si>
    <t>CIBAL</t>
  </si>
  <si>
    <t>CIBAL BARAT</t>
  </si>
  <si>
    <t>REOK</t>
  </si>
  <si>
    <t>REOK BARAT</t>
  </si>
  <si>
    <t>ROTE BARAT DAYA</t>
  </si>
  <si>
    <t>ROTE BARAT LAUT</t>
  </si>
  <si>
    <t>LOBALAIN</t>
  </si>
  <si>
    <t>ROTE TENGAH</t>
  </si>
  <si>
    <t>ROTE SELATAN</t>
  </si>
  <si>
    <t>PANTAI BARU</t>
  </si>
  <si>
    <t>ROTE TIMUR</t>
  </si>
  <si>
    <t>LANDU LEKO</t>
  </si>
  <si>
    <t>ROTE BARAT</t>
  </si>
  <si>
    <t>NDAO NUSE</t>
  </si>
  <si>
    <t>KOMODO</t>
  </si>
  <si>
    <t>BOLENG</t>
  </si>
  <si>
    <t>SANO NGGOANG</t>
  </si>
  <si>
    <t>MBELILING</t>
  </si>
  <si>
    <t>LEMBOR</t>
  </si>
  <si>
    <t>WELAK</t>
  </si>
  <si>
    <t>LEMBOR SELATAN</t>
  </si>
  <si>
    <t>KUWUS</t>
  </si>
  <si>
    <t>NDOSO</t>
  </si>
  <si>
    <t>MACANG PACAR</t>
  </si>
  <si>
    <t>KATIKUTANA</t>
  </si>
  <si>
    <t>KATIKUTANA SELATAN</t>
  </si>
  <si>
    <t>UMBU RATU NGGAY BARAT</t>
  </si>
  <si>
    <t>UMBU RATU NGGAY</t>
  </si>
  <si>
    <t>MAMBORO</t>
  </si>
  <si>
    <t>KODI BANGEDO</t>
  </si>
  <si>
    <t>KODI BALAGHAR</t>
  </si>
  <si>
    <t>KODI</t>
  </si>
  <si>
    <t>KODI UTARA</t>
  </si>
  <si>
    <t>WEWEWA SELATAN</t>
  </si>
  <si>
    <t>WEWEWA BARAT</t>
  </si>
  <si>
    <t>WEWEWA TIMUR</t>
  </si>
  <si>
    <t>WEWEWA TENGAH</t>
  </si>
  <si>
    <t>WEWEWA UTARA</t>
  </si>
  <si>
    <t>LOURA</t>
  </si>
  <si>
    <t>KOTA TAMBOLAKA</t>
  </si>
  <si>
    <t>MAUPONGGO</t>
  </si>
  <si>
    <t>KEO TENGAH</t>
  </si>
  <si>
    <t>NANGARORO</t>
  </si>
  <si>
    <t>BOAWAE</t>
  </si>
  <si>
    <t>AESESA SELATAN</t>
  </si>
  <si>
    <t>AESESA</t>
  </si>
  <si>
    <t>WOLOWAE</t>
  </si>
  <si>
    <t>BORONG</t>
  </si>
  <si>
    <t>RANA MESE</t>
  </si>
  <si>
    <t>KOTA KOMBA</t>
  </si>
  <si>
    <t>ELAR</t>
  </si>
  <si>
    <t>ELAR SELATAN</t>
  </si>
  <si>
    <t>SAMBI RAMPAS</t>
  </si>
  <si>
    <t>POCO RANAKA</t>
  </si>
  <si>
    <t>POCO RANAKA TIMUR</t>
  </si>
  <si>
    <t>LAMBA LEDA</t>
  </si>
  <si>
    <t>RAIJUA</t>
  </si>
  <si>
    <t>HAWU MEHARA</t>
  </si>
  <si>
    <t>SABU LIAE</t>
  </si>
  <si>
    <t>SABU BARAT</t>
  </si>
  <si>
    <t>SABU TENGAH</t>
  </si>
  <si>
    <t>SABU TIMUR</t>
  </si>
  <si>
    <t>WEWIKU</t>
  </si>
  <si>
    <t>MALAKA BARAT</t>
  </si>
  <si>
    <t>WELIMAN</t>
  </si>
  <si>
    <t>RINHAT</t>
  </si>
  <si>
    <t>IO KUFEU</t>
  </si>
  <si>
    <t>SASITA MEAN</t>
  </si>
  <si>
    <t>MALAKA TENGAH</t>
  </si>
  <si>
    <t>BOTIN LEOBELE</t>
  </si>
  <si>
    <t>LAEN MANEN</t>
  </si>
  <si>
    <t>MALAKA TIMUR</t>
  </si>
  <si>
    <t>KOBALIMA</t>
  </si>
  <si>
    <t>KOBALIMA TIMUR</t>
  </si>
  <si>
    <t>ALAK</t>
  </si>
  <si>
    <t>MAULAFA</t>
  </si>
  <si>
    <t>OEBOBO</t>
  </si>
  <si>
    <t>KOTA RAJA</t>
  </si>
  <si>
    <t>KELAPA LIMA</t>
  </si>
  <si>
    <t>KOTA LAMA</t>
  </si>
  <si>
    <t>SELAKAU</t>
  </si>
  <si>
    <t>SELAKAU TIMUR</t>
  </si>
  <si>
    <t>PEMANGKAT</t>
  </si>
  <si>
    <t>SEMPARUK</t>
  </si>
  <si>
    <t>SALATIGA</t>
  </si>
  <si>
    <t>TEBAS</t>
  </si>
  <si>
    <t>TEKARANG</t>
  </si>
  <si>
    <t>SAMBAS</t>
  </si>
  <si>
    <t>SEBAWI</t>
  </si>
  <si>
    <t>SAJAD</t>
  </si>
  <si>
    <t>JAWAI</t>
  </si>
  <si>
    <t>JAWAI SELATAN</t>
  </si>
  <si>
    <t>TELUK KERAMAT</t>
  </si>
  <si>
    <t>GALING</t>
  </si>
  <si>
    <t>TANGARAN</t>
  </si>
  <si>
    <t>SEJANGKUNG</t>
  </si>
  <si>
    <t>SAJINGAN BESAR</t>
  </si>
  <si>
    <t>PALOH</t>
  </si>
  <si>
    <t>CAPKALA</t>
  </si>
  <si>
    <t>SUNGAI RAYA KEPULAUAN</t>
  </si>
  <si>
    <t>SAMALANTAN</t>
  </si>
  <si>
    <t>MONTERADO</t>
  </si>
  <si>
    <t>LEMBAH BAWANG</t>
  </si>
  <si>
    <t>BENGKAYANG</t>
  </si>
  <si>
    <t>TERIAK</t>
  </si>
  <si>
    <t>SUNGAI BETUNG</t>
  </si>
  <si>
    <t>LEDO</t>
  </si>
  <si>
    <t>SUTI SEMARANG</t>
  </si>
  <si>
    <t>LUMAR</t>
  </si>
  <si>
    <t>SANGGAU LEDO</t>
  </si>
  <si>
    <t>TUJUHBELAS</t>
  </si>
  <si>
    <t>SELUAS</t>
  </si>
  <si>
    <t>JAGOI BABANG</t>
  </si>
  <si>
    <t>SIDING</t>
  </si>
  <si>
    <t>SEBANGKI</t>
  </si>
  <si>
    <t>NGABANG</t>
  </si>
  <si>
    <t>JELIMPO</t>
  </si>
  <si>
    <t>SENGAH TEMILA</t>
  </si>
  <si>
    <t>MANDOR</t>
  </si>
  <si>
    <t>MENJALIN</t>
  </si>
  <si>
    <t>MEMPAWAH HULU</t>
  </si>
  <si>
    <t>SOMPAK</t>
  </si>
  <si>
    <t>MENYUKE</t>
  </si>
  <si>
    <t>BANYUKE HULU</t>
  </si>
  <si>
    <t>KUALA BEHE</t>
  </si>
  <si>
    <t>AIR BESAR</t>
  </si>
  <si>
    <t>SEGEDONG</t>
  </si>
  <si>
    <t>SUNGAI PINYUH</t>
  </si>
  <si>
    <t>ANJONGAN</t>
  </si>
  <si>
    <t>MEMPAWAH HILIR</t>
  </si>
  <si>
    <t>MEMPAWAH TIMUR</t>
  </si>
  <si>
    <t>SUNGAI KUNYIT</t>
  </si>
  <si>
    <t>TOHO</t>
  </si>
  <si>
    <t>SADANIANG</t>
  </si>
  <si>
    <t>TOBA</t>
  </si>
  <si>
    <t>MELIAU</t>
  </si>
  <si>
    <t>KAPUAS</t>
  </si>
  <si>
    <t>MUKOK</t>
  </si>
  <si>
    <t>JANGKANG</t>
  </si>
  <si>
    <t>BONTI</t>
  </si>
  <si>
    <t>PARINDU</t>
  </si>
  <si>
    <t>TAYAN HILIR</t>
  </si>
  <si>
    <t>BALAI</t>
  </si>
  <si>
    <t>TAYAN HULU</t>
  </si>
  <si>
    <t>KEMBAYAN</t>
  </si>
  <si>
    <t>BEDUWAI</t>
  </si>
  <si>
    <t>NOYAN</t>
  </si>
  <si>
    <t>SEKAYAM</t>
  </si>
  <si>
    <t>ENTIKONG</t>
  </si>
  <si>
    <t>KENDAWANGAN</t>
  </si>
  <si>
    <t>MANIS MATA</t>
  </si>
  <si>
    <t>MARAU</t>
  </si>
  <si>
    <t>SINGKUP</t>
  </si>
  <si>
    <t>AIR UPAS</t>
  </si>
  <si>
    <t>JELAI HULU</t>
  </si>
  <si>
    <t>TUMBANG TITI</t>
  </si>
  <si>
    <t>PEMAHAN</t>
  </si>
  <si>
    <t>SUNGAI MELAYU RAYAK</t>
  </si>
  <si>
    <t>MATAN HILIR SELATAN</t>
  </si>
  <si>
    <t>BENUA KAYONG</t>
  </si>
  <si>
    <t>MATAN HILIR UTARA</t>
  </si>
  <si>
    <t>DELTA PAWAN</t>
  </si>
  <si>
    <t>MUARA PAWAN</t>
  </si>
  <si>
    <t>NANGA TAYAP</t>
  </si>
  <si>
    <t>SANDAI</t>
  </si>
  <si>
    <t>HULU SUNGAI</t>
  </si>
  <si>
    <t>SUNGAI LAUR</t>
  </si>
  <si>
    <t>SIMPANG HULU</t>
  </si>
  <si>
    <t>SIMPANG DUA</t>
  </si>
  <si>
    <t>SERAWAI</t>
  </si>
  <si>
    <t>AMBALAU</t>
  </si>
  <si>
    <t>KAYAN HULU</t>
  </si>
  <si>
    <t>SEPAUK</t>
  </si>
  <si>
    <t>TEMPUNAK</t>
  </si>
  <si>
    <t>SUNGAI TEBELIAN</t>
  </si>
  <si>
    <t>SINTANG</t>
  </si>
  <si>
    <t>DEDAI</t>
  </si>
  <si>
    <t>KAYAN HILIR</t>
  </si>
  <si>
    <t>KELAM PERMAI</t>
  </si>
  <si>
    <t>BINJAI HULU</t>
  </si>
  <si>
    <t>KETUNGAU HILIR</t>
  </si>
  <si>
    <t>KETUNGAU TENGAH</t>
  </si>
  <si>
    <t>KETUNGAU HULU</t>
  </si>
  <si>
    <t>SILAT HILIR</t>
  </si>
  <si>
    <t>SILAT HULU</t>
  </si>
  <si>
    <t>HULU GURUNG</t>
  </si>
  <si>
    <t>BUNUT HULU</t>
  </si>
  <si>
    <t>MENTEBAH</t>
  </si>
  <si>
    <t>BIKA</t>
  </si>
  <si>
    <t>KALIS</t>
  </si>
  <si>
    <t>PUTUSSIBAU SELATAN</t>
  </si>
  <si>
    <t>EMBALOH HILIR</t>
  </si>
  <si>
    <t>BUNUT HILIR</t>
  </si>
  <si>
    <t>BOYAN TANJUNG</t>
  </si>
  <si>
    <t>PENGKADAN</t>
  </si>
  <si>
    <t>JONGKONG</t>
  </si>
  <si>
    <t>SELIMBAU</t>
  </si>
  <si>
    <t>SUHAID</t>
  </si>
  <si>
    <t>SEBERUANG</t>
  </si>
  <si>
    <t>SEMITAU</t>
  </si>
  <si>
    <t>EMPANANG</t>
  </si>
  <si>
    <t>PURING KENCANA</t>
  </si>
  <si>
    <t>BATANG LUPAR</t>
  </si>
  <si>
    <t>EMBALOH HULU</t>
  </si>
  <si>
    <t>PUTUSSIBAU UTARA</t>
  </si>
  <si>
    <t>NANGA MAHAP</t>
  </si>
  <si>
    <t>NANGA TAMAN</t>
  </si>
  <si>
    <t>SEKADAU HULU</t>
  </si>
  <si>
    <t>SEKADAU HILIR</t>
  </si>
  <si>
    <t>BELITANG HILIR</t>
  </si>
  <si>
    <t>BELITANG HULU</t>
  </si>
  <si>
    <t>SOKAN</t>
  </si>
  <si>
    <t>TANAH PINOH</t>
  </si>
  <si>
    <t>TANAH PINOH BARAT</t>
  </si>
  <si>
    <t>SAYAN</t>
  </si>
  <si>
    <t>BELIMBING HULU</t>
  </si>
  <si>
    <t>NANGA PINOH</t>
  </si>
  <si>
    <t>PINOH SELATAN</t>
  </si>
  <si>
    <t>PINOH UTARA</t>
  </si>
  <si>
    <t>ELLA HILIR</t>
  </si>
  <si>
    <t>MENUKUNG</t>
  </si>
  <si>
    <t>PULAU MAYA</t>
  </si>
  <si>
    <t>KEPULAUAN KARIMATA</t>
  </si>
  <si>
    <t>SIMPANG HILIR</t>
  </si>
  <si>
    <t>TELUK BATANG</t>
  </si>
  <si>
    <t>SEPONTI</t>
  </si>
  <si>
    <t>TERENTANG</t>
  </si>
  <si>
    <t>TELOK PA'KEDAI</t>
  </si>
  <si>
    <t>SUNGAI KAKAP</t>
  </si>
  <si>
    <t>RASAU JAYA</t>
  </si>
  <si>
    <t>SUNGAI AMBAWANG</t>
  </si>
  <si>
    <t>KUALA MANDOR-B</t>
  </si>
  <si>
    <t>PONTIANAK SELATAN</t>
  </si>
  <si>
    <t>PONTIANAK TENGGARA</t>
  </si>
  <si>
    <t>PONTIANAK TIMUR</t>
  </si>
  <si>
    <t>PONTIANAK BARAT</t>
  </si>
  <si>
    <t>PONTIANAK KOTA</t>
  </si>
  <si>
    <t>PONTIANAK UTARA</t>
  </si>
  <si>
    <t>SINGKAWANG SELATAN</t>
  </si>
  <si>
    <t>SINGKAWANG TIMUR</t>
  </si>
  <si>
    <t>SINGKAWANG UTARA</t>
  </si>
  <si>
    <t>SINGKAWANG BARAT</t>
  </si>
  <si>
    <t>SINGKAWANG TENGAH</t>
  </si>
  <si>
    <t>KOTAWARINGIN LAMA</t>
  </si>
  <si>
    <t>ARUT SELATAN</t>
  </si>
  <si>
    <t>KUMAI</t>
  </si>
  <si>
    <t>PANGKALAN BANTENG</t>
  </si>
  <si>
    <t>PANGKALAN LADA</t>
  </si>
  <si>
    <t>ARUT UTARA</t>
  </si>
  <si>
    <t>MENTAYA HILIR SELATAN</t>
  </si>
  <si>
    <t>TELUK SAMPIT</t>
  </si>
  <si>
    <t>PULAU HANAUT</t>
  </si>
  <si>
    <t>MENTAWA BARU/KETAPANG</t>
  </si>
  <si>
    <t>SERANAU</t>
  </si>
  <si>
    <t>MENTAYA HILIR UTARA</t>
  </si>
  <si>
    <t>KOTA BESI</t>
  </si>
  <si>
    <t>TELAWANG</t>
  </si>
  <si>
    <t>BAAMANG</t>
  </si>
  <si>
    <t>CEMPAGA</t>
  </si>
  <si>
    <t>CEMPAGA HULU</t>
  </si>
  <si>
    <t>PARENGGEAN</t>
  </si>
  <si>
    <t>TUALAN HULU</t>
  </si>
  <si>
    <t>MENTAYA HULU</t>
  </si>
  <si>
    <t>BUKIT SANTUAI</t>
  </si>
  <si>
    <t>ANTANG KALANG</t>
  </si>
  <si>
    <t>TELAGA ANTANG</t>
  </si>
  <si>
    <t>KAPUAS KUALA</t>
  </si>
  <si>
    <t>TAMBAN CATUR</t>
  </si>
  <si>
    <t>KAPUAS TIMUR</t>
  </si>
  <si>
    <t>BATAGUH</t>
  </si>
  <si>
    <t>BASARANG</t>
  </si>
  <si>
    <t>KAPUAS HILIR</t>
  </si>
  <si>
    <t>PULAU PETAK</t>
  </si>
  <si>
    <t>KAPUAS MURUNG</t>
  </si>
  <si>
    <t>DADAHUP</t>
  </si>
  <si>
    <t>KAPUAS BARAT</t>
  </si>
  <si>
    <t>MANTANGAI</t>
  </si>
  <si>
    <t>TIMPAH</t>
  </si>
  <si>
    <t>KAPUAS TENGAH</t>
  </si>
  <si>
    <t>PASAK TALAWANG</t>
  </si>
  <si>
    <t>KAPUAS HULU</t>
  </si>
  <si>
    <t>MANDAU TALAWANG</t>
  </si>
  <si>
    <t>JENAMAS</t>
  </si>
  <si>
    <t>DUSUN HILIR</t>
  </si>
  <si>
    <t>KARAU KUALA</t>
  </si>
  <si>
    <t>DUSUN SELATAN</t>
  </si>
  <si>
    <t>DUSUN UTARA</t>
  </si>
  <si>
    <t>GUNUNG BINTANG AWAI</t>
  </si>
  <si>
    <t>MONTALLAT</t>
  </si>
  <si>
    <t>GUNUNG TIMANG</t>
  </si>
  <si>
    <t>GUNUNG PUREI</t>
  </si>
  <si>
    <t>TEWEH TIMUR</t>
  </si>
  <si>
    <t>TEWEH TENGAH</t>
  </si>
  <si>
    <t>TEWEH BARU</t>
  </si>
  <si>
    <t>TEWEH SELATAN</t>
  </si>
  <si>
    <t>LAHEI</t>
  </si>
  <si>
    <t>LAHEI BARAT</t>
  </si>
  <si>
    <t>JELAI</t>
  </si>
  <si>
    <t>PANTAI LUNCI</t>
  </si>
  <si>
    <t>SUKAMARA</t>
  </si>
  <si>
    <t>BALAI RIAM</t>
  </si>
  <si>
    <t>PERMATA KECUBUNG</t>
  </si>
  <si>
    <t>BULIK</t>
  </si>
  <si>
    <t>SEMATU JAYA</t>
  </si>
  <si>
    <t>MENTHOBI RAYA</t>
  </si>
  <si>
    <t>BULIK TIMUR</t>
  </si>
  <si>
    <t>LAMANDAU</t>
  </si>
  <si>
    <t>BELANTIKAN RAYA</t>
  </si>
  <si>
    <t>DELANG</t>
  </si>
  <si>
    <t>BATANGKAWA</t>
  </si>
  <si>
    <t>SERUYAN HILIR</t>
  </si>
  <si>
    <t>SERUYAN HILIR TIMUR</t>
  </si>
  <si>
    <t>DANAU SEMBULUH</t>
  </si>
  <si>
    <t>SERUYAN RAYA</t>
  </si>
  <si>
    <t>HANAU</t>
  </si>
  <si>
    <t>DANAU SELULUK</t>
  </si>
  <si>
    <t>SERUYAN TENGAH</t>
  </si>
  <si>
    <t>SERUYAN HULU</t>
  </si>
  <si>
    <t>SULING TAMBUN</t>
  </si>
  <si>
    <t>KATINGAN KUALA</t>
  </si>
  <si>
    <t>MENDAWAI</t>
  </si>
  <si>
    <t>KAMIPANG</t>
  </si>
  <si>
    <t>TASIK PAYAWAN</t>
  </si>
  <si>
    <t>KATINGAN HILIR</t>
  </si>
  <si>
    <t>TEWANG SANGALANG GARING</t>
  </si>
  <si>
    <t>PULAU MALAN</t>
  </si>
  <si>
    <t>KATINGAN TENGAH</t>
  </si>
  <si>
    <t>SANAMAN MANTIKEI</t>
  </si>
  <si>
    <t>PETAK MALAI</t>
  </si>
  <si>
    <t>MARIKIT</t>
  </si>
  <si>
    <t>KATINGAN HULU</t>
  </si>
  <si>
    <t>KAHAYAN KUALA</t>
  </si>
  <si>
    <t>SEBANGAU KUALA</t>
  </si>
  <si>
    <t>PANDIH BATU</t>
  </si>
  <si>
    <t>MALIKU</t>
  </si>
  <si>
    <t>KAHAYAN HILIR</t>
  </si>
  <si>
    <t>JABIREN RAYA</t>
  </si>
  <si>
    <t>KAHAYAN TENGAH</t>
  </si>
  <si>
    <t>BANAMA TINGANG</t>
  </si>
  <si>
    <t>MANUHING</t>
  </si>
  <si>
    <t>MANUHING RAYA</t>
  </si>
  <si>
    <t>RUNGAN</t>
  </si>
  <si>
    <t>RUNGAN HULU</t>
  </si>
  <si>
    <t>RUNGAN BARAT</t>
  </si>
  <si>
    <t>SEPANG</t>
  </si>
  <si>
    <t>MIHING RAYA</t>
  </si>
  <si>
    <t>KURUN</t>
  </si>
  <si>
    <t>TEWAH</t>
  </si>
  <si>
    <t>KAHAYAN HULU UTARA</t>
  </si>
  <si>
    <t>DAMANG BATU</t>
  </si>
  <si>
    <t>MIRI MANASA</t>
  </si>
  <si>
    <t>BENUA LIMA</t>
  </si>
  <si>
    <t>DUSUN TIMUR</t>
  </si>
  <si>
    <t>PAJU EPAT</t>
  </si>
  <si>
    <t>AWANG</t>
  </si>
  <si>
    <t>PATANGKEP TUTUI</t>
  </si>
  <si>
    <t>DUSUN TENGAH</t>
  </si>
  <si>
    <t>RAREN BATUAH</t>
  </si>
  <si>
    <t>PAKU</t>
  </si>
  <si>
    <t>KARUSEN JANANG</t>
  </si>
  <si>
    <t>PEMATANG KARAU</t>
  </si>
  <si>
    <t>PERMATA INTAN</t>
  </si>
  <si>
    <t>SUNGAI BABUAT</t>
  </si>
  <si>
    <t>MURUNG</t>
  </si>
  <si>
    <t>LAUNG TUHUP</t>
  </si>
  <si>
    <t>BARITO TUHUP RAYA</t>
  </si>
  <si>
    <t>TANAH SIANG</t>
  </si>
  <si>
    <t>TANAH SIANG SELATAN</t>
  </si>
  <si>
    <t>SUMBER BARITO</t>
  </si>
  <si>
    <t>SERIBU RIAM</t>
  </si>
  <si>
    <t>UUT MURUNG</t>
  </si>
  <si>
    <t>PAHANDUT</t>
  </si>
  <si>
    <t>SABANGAU</t>
  </si>
  <si>
    <t>JEKAN RAYA</t>
  </si>
  <si>
    <t>RAKUMPIT</t>
  </si>
  <si>
    <t>PANYIPATAN</t>
  </si>
  <si>
    <t>TAKISUNG</t>
  </si>
  <si>
    <t>KURAU</t>
  </si>
  <si>
    <t>BUMI MAKMUR</t>
  </si>
  <si>
    <t>BATI - BATI</t>
  </si>
  <si>
    <t>TAMBANG ULANG</t>
  </si>
  <si>
    <t>PELAIHARI</t>
  </si>
  <si>
    <t>BAJUIN</t>
  </si>
  <si>
    <t>JORONG</t>
  </si>
  <si>
    <t>KINTAP</t>
  </si>
  <si>
    <t>PULAU SEMBILAN</t>
  </si>
  <si>
    <t>PULAU LAUT BARAT</t>
  </si>
  <si>
    <t>PULAU LAUT TANJUNG SELAYAR</t>
  </si>
  <si>
    <t>PULAU LAUT SELATAN</t>
  </si>
  <si>
    <t>PULAU LAUT KEPULAUAN</t>
  </si>
  <si>
    <t>PULAU LAUT TIMUR</t>
  </si>
  <si>
    <t>PULAU SEBUKU</t>
  </si>
  <si>
    <t>PULAU LAUT UTARA</t>
  </si>
  <si>
    <t>PULAU LAUT TENGAH</t>
  </si>
  <si>
    <t>KELUMPANG SELATAN</t>
  </si>
  <si>
    <t>KELUMPANG HILIR</t>
  </si>
  <si>
    <t>KELUMPANG HULU</t>
  </si>
  <si>
    <t>HAMPANG</t>
  </si>
  <si>
    <t>SUNGAI DURIAN</t>
  </si>
  <si>
    <t>KELUMPANG TENGAH</t>
  </si>
  <si>
    <t>KELUMPANG BARAT</t>
  </si>
  <si>
    <t>KELUMPANG UTARA</t>
  </si>
  <si>
    <t>PAMUKAN SELATAN</t>
  </si>
  <si>
    <t>SAMPANAHAN</t>
  </si>
  <si>
    <t>PAMUKAN UTARA</t>
  </si>
  <si>
    <t>PAMUKAN BARAT</t>
  </si>
  <si>
    <t>ALUH - ALUH</t>
  </si>
  <si>
    <t>BERUNTUNG BARU</t>
  </si>
  <si>
    <t>GAMBUT</t>
  </si>
  <si>
    <t>KERTAK HANYAR</t>
  </si>
  <si>
    <t>TATAH MAKMUR</t>
  </si>
  <si>
    <t>SUNGAI TABUK</t>
  </si>
  <si>
    <t>MARTAPURA TIMUR</t>
  </si>
  <si>
    <t>MARTAPURA BARAT</t>
  </si>
  <si>
    <t>ASTAMBUL</t>
  </si>
  <si>
    <t>KARANG INTAN</t>
  </si>
  <si>
    <t>ARANIO</t>
  </si>
  <si>
    <t>PARAMASAN</t>
  </si>
  <si>
    <t>PENGARON</t>
  </si>
  <si>
    <t>SAMBUNG MAKMUR</t>
  </si>
  <si>
    <t>MATARAMAN</t>
  </si>
  <si>
    <t>TELAGA BAUNTUNG</t>
  </si>
  <si>
    <t>TABUNGANEN</t>
  </si>
  <si>
    <t>TAMBAN</t>
  </si>
  <si>
    <t>MEKAR SARI</t>
  </si>
  <si>
    <t>ANJIR PASAR</t>
  </si>
  <si>
    <t>ANJIR MUARA</t>
  </si>
  <si>
    <t>ALALAK</t>
  </si>
  <si>
    <t>MANDASTANA</t>
  </si>
  <si>
    <t>JEJANGKIT</t>
  </si>
  <si>
    <t>BELAWANG</t>
  </si>
  <si>
    <t>WANARAYA</t>
  </si>
  <si>
    <t>BARAMBAI</t>
  </si>
  <si>
    <t>RANTAU BADAUH</t>
  </si>
  <si>
    <t>CERBON</t>
  </si>
  <si>
    <t>BAKUMPAI</t>
  </si>
  <si>
    <t>MARABAHAN</t>
  </si>
  <si>
    <t>TABUKAN</t>
  </si>
  <si>
    <t>HATUNGUN</t>
  </si>
  <si>
    <t>TAPIN SELATAN</t>
  </si>
  <si>
    <t>SALAM BABARIS</t>
  </si>
  <si>
    <t>TAPIN TENGAH</t>
  </si>
  <si>
    <t>BUNGUR</t>
  </si>
  <si>
    <t>PIANI</t>
  </si>
  <si>
    <t>LOKPAIKAT</t>
  </si>
  <si>
    <t>TAPIN UTARA</t>
  </si>
  <si>
    <t>BAKARANGAN</t>
  </si>
  <si>
    <t>CANDI LARAS SELATAN</t>
  </si>
  <si>
    <t>CANDI LARAS UTARA</t>
  </si>
  <si>
    <t>PADANG BATUNG</t>
  </si>
  <si>
    <t>LOKSADO</t>
  </si>
  <si>
    <t>TELAGA LANGSAT</t>
  </si>
  <si>
    <t>ANGKINANG</t>
  </si>
  <si>
    <t>SIMPUR</t>
  </si>
  <si>
    <t>KALUMPANG</t>
  </si>
  <si>
    <t>DAHA SELATAN</t>
  </si>
  <si>
    <t>DAHA BARAT</t>
  </si>
  <si>
    <t>DAHA UTARA</t>
  </si>
  <si>
    <t>HARUYAN</t>
  </si>
  <si>
    <t>BATU BENAWA</t>
  </si>
  <si>
    <t>HANTAKAN</t>
  </si>
  <si>
    <t>BATANG ALAI SELATAN</t>
  </si>
  <si>
    <t>BATANG ALAI TIMUR</t>
  </si>
  <si>
    <t>BARABAI</t>
  </si>
  <si>
    <t>LABUAN AMAS SELATAN</t>
  </si>
  <si>
    <t>LABUAN AMAS UTARA</t>
  </si>
  <si>
    <t>PANDAWAN</t>
  </si>
  <si>
    <t>BATANG ALAI UTARA</t>
  </si>
  <si>
    <t>LIMPASU</t>
  </si>
  <si>
    <t>DANAU PANGGANG</t>
  </si>
  <si>
    <t>PAMINGGIR</t>
  </si>
  <si>
    <t>BABIRIK</t>
  </si>
  <si>
    <t>SUNGAI PANDAN</t>
  </si>
  <si>
    <t>SUNGAI TABUKAN</t>
  </si>
  <si>
    <t>AMUNTAI SELATAN</t>
  </si>
  <si>
    <t>AMUNTAI TENGAH</t>
  </si>
  <si>
    <t>BANJANG</t>
  </si>
  <si>
    <t>AMUNTAI UTARA</t>
  </si>
  <si>
    <t>HAUR GADING</t>
  </si>
  <si>
    <t>BANUA LAWAS</t>
  </si>
  <si>
    <t>PUGAAN</t>
  </si>
  <si>
    <t>KELUA</t>
  </si>
  <si>
    <t>MUARA HARUS</t>
  </si>
  <si>
    <t>TANTA</t>
  </si>
  <si>
    <t>MURUNG PUDAK</t>
  </si>
  <si>
    <t>HARUAI</t>
  </si>
  <si>
    <t>BINTANG ARA</t>
  </si>
  <si>
    <t>UPAU</t>
  </si>
  <si>
    <t>MUARA UYA</t>
  </si>
  <si>
    <t>JARO</t>
  </si>
  <si>
    <t>KUSAN HILIR</t>
  </si>
  <si>
    <t>SUNGAI LOBAN</t>
  </si>
  <si>
    <t>SATUI</t>
  </si>
  <si>
    <t>KUSAN HULU</t>
  </si>
  <si>
    <t>BATU LICIN</t>
  </si>
  <si>
    <t>KARANG BINTANG</t>
  </si>
  <si>
    <t>MANTEWE</t>
  </si>
  <si>
    <t>LAMPIHONG</t>
  </si>
  <si>
    <t>BATU MANDI</t>
  </si>
  <si>
    <t>AWAYAN</t>
  </si>
  <si>
    <t>PARINGIN</t>
  </si>
  <si>
    <t>PARINGIN SELATAN</t>
  </si>
  <si>
    <t>JUAI</t>
  </si>
  <si>
    <t>HALONG</t>
  </si>
  <si>
    <t>BANJARMASIN SELATAN</t>
  </si>
  <si>
    <t>BANJARMASIN TIMUR</t>
  </si>
  <si>
    <t>BANJARMASIN BARAT</t>
  </si>
  <si>
    <t>BANJARMASIN TENGAH</t>
  </si>
  <si>
    <t>BANJARMASIN UTARA</t>
  </si>
  <si>
    <t>LANDASAN ULIN</t>
  </si>
  <si>
    <t>LIANG ANGGANG</t>
  </si>
  <si>
    <t>BANJAR BARU UTARA</t>
  </si>
  <si>
    <t>BANJAR BARU SELATAN</t>
  </si>
  <si>
    <t>BATU SOPANG</t>
  </si>
  <si>
    <t>MUARA SAMU</t>
  </si>
  <si>
    <t>BATU ENGAU</t>
  </si>
  <si>
    <t>PASIR BELENGKONG</t>
  </si>
  <si>
    <t>TANAH GROGOT</t>
  </si>
  <si>
    <t>KUARO</t>
  </si>
  <si>
    <t>LONG IKIS</t>
  </si>
  <si>
    <t>MUARA KOMAM</t>
  </si>
  <si>
    <t>LONG KALI</t>
  </si>
  <si>
    <t>BONGAN</t>
  </si>
  <si>
    <t>JEMPANG</t>
  </si>
  <si>
    <t>PENYINGGAHAN</t>
  </si>
  <si>
    <t>MUARA PAHU</t>
  </si>
  <si>
    <t>SILUQ NGURAI</t>
  </si>
  <si>
    <t>MUARA LAWA</t>
  </si>
  <si>
    <t>BENTIAN BESAR</t>
  </si>
  <si>
    <t>DAMAI</t>
  </si>
  <si>
    <t>NYUATAN</t>
  </si>
  <si>
    <t>BARONG TONGKOK</t>
  </si>
  <si>
    <t>LINGGANG BIGUNG</t>
  </si>
  <si>
    <t>MELAK</t>
  </si>
  <si>
    <t>SEKOLAQ DARAT</t>
  </si>
  <si>
    <t>MANOR BULATN</t>
  </si>
  <si>
    <t>LONG IRAM</t>
  </si>
  <si>
    <t>TERING</t>
  </si>
  <si>
    <t>SEMBOJA</t>
  </si>
  <si>
    <t>MUARA JAWA</t>
  </si>
  <si>
    <t>SANGA-SANGA</t>
  </si>
  <si>
    <t>LOA JANAN</t>
  </si>
  <si>
    <t>LOA KULU</t>
  </si>
  <si>
    <t>MUARA MUNTAI</t>
  </si>
  <si>
    <t>MUARA WIS</t>
  </si>
  <si>
    <t>KOTABANGUN</t>
  </si>
  <si>
    <t>TENGGARONG</t>
  </si>
  <si>
    <t>SEBULU</t>
  </si>
  <si>
    <t>TENGGARONG SEBERANG</t>
  </si>
  <si>
    <t>ANGGANA</t>
  </si>
  <si>
    <t>MUARA BADAK</t>
  </si>
  <si>
    <t>MARANG KAYU</t>
  </si>
  <si>
    <t>MUARA KAMAN</t>
  </si>
  <si>
    <t>KENOHAN</t>
  </si>
  <si>
    <t>KEMBANG JANGGUT</t>
  </si>
  <si>
    <t>TABANG</t>
  </si>
  <si>
    <t>MUARA ANCALONG</t>
  </si>
  <si>
    <t>BUSANG</t>
  </si>
  <si>
    <t>LONG MESANGAT</t>
  </si>
  <si>
    <t>MUARA WAHAU</t>
  </si>
  <si>
    <t>TELEN</t>
  </si>
  <si>
    <t>KONGBENG</t>
  </si>
  <si>
    <t>MUARA BENGKAL</t>
  </si>
  <si>
    <t>SANGATTA UTARA</t>
  </si>
  <si>
    <t>BENGALON</t>
  </si>
  <si>
    <t>SANGATTA SELATAN</t>
  </si>
  <si>
    <t>RANTAU PULUNG</t>
  </si>
  <si>
    <t>SANGKULIRANG</t>
  </si>
  <si>
    <t>KALIORANG</t>
  </si>
  <si>
    <t>SANDARAN</t>
  </si>
  <si>
    <t>KAUBUN</t>
  </si>
  <si>
    <t>KELAY</t>
  </si>
  <si>
    <t>TALISAYAN</t>
  </si>
  <si>
    <t>TABALAR</t>
  </si>
  <si>
    <t>BIDUK BIDUK</t>
  </si>
  <si>
    <t>PULAU DERAWAN</t>
  </si>
  <si>
    <t>MARATUA</t>
  </si>
  <si>
    <t>SAMBALIUNG</t>
  </si>
  <si>
    <t>TANJUNG REDEB</t>
  </si>
  <si>
    <t>GUNUNG TABUR</t>
  </si>
  <si>
    <t>SEGAH</t>
  </si>
  <si>
    <t>TELUK BAYUR</t>
  </si>
  <si>
    <t>BIATAN</t>
  </si>
  <si>
    <t>BABULU</t>
  </si>
  <si>
    <t>PENAJAM</t>
  </si>
  <si>
    <t>SEPAKU</t>
  </si>
  <si>
    <t>LAHAM</t>
  </si>
  <si>
    <t>LONG HUBUNG</t>
  </si>
  <si>
    <t>LONG BAGUN</t>
  </si>
  <si>
    <t>LONG PAHANGAI</t>
  </si>
  <si>
    <t>LONG APARI</t>
  </si>
  <si>
    <t>BALIKPAPAN SELATAN</t>
  </si>
  <si>
    <t>BALIKPAPAN KOTA</t>
  </si>
  <si>
    <t>BALIKPAPAN TIMUR</t>
  </si>
  <si>
    <t>BALIKPAPAN UTARA</t>
  </si>
  <si>
    <t>BALIKPAPAN TENGAH</t>
  </si>
  <si>
    <t>BALIKPAPAN BARAT</t>
  </si>
  <si>
    <t>PALARAN</t>
  </si>
  <si>
    <t>SAMARINDA ILIR</t>
  </si>
  <si>
    <t>SAMARINDA KOTA</t>
  </si>
  <si>
    <t>SAMBUTAN</t>
  </si>
  <si>
    <t>SAMARINDA SEBERANG</t>
  </si>
  <si>
    <t>LOA JANAN ILIR</t>
  </si>
  <si>
    <t>SUNGAI KUNJANG</t>
  </si>
  <si>
    <t>SAMARINDA ULU</t>
  </si>
  <si>
    <t>SAMARINDA UTARA</t>
  </si>
  <si>
    <t>BONTANG SELATAN</t>
  </si>
  <si>
    <t>BONTANG UTARA</t>
  </si>
  <si>
    <t>BONTANG BARAT</t>
  </si>
  <si>
    <t>SUNGAI BOH</t>
  </si>
  <si>
    <t>KAYAN SELATAN</t>
  </si>
  <si>
    <t>PUJUNGAN</t>
  </si>
  <si>
    <t>BAHAU HULU</t>
  </si>
  <si>
    <t>SUNGAI TUBU</t>
  </si>
  <si>
    <t>MALINAU SELATAN HULU</t>
  </si>
  <si>
    <t>MALINAU SELATAN</t>
  </si>
  <si>
    <t>MALINAU SELATAN HILIR</t>
  </si>
  <si>
    <t>MENTARANG</t>
  </si>
  <si>
    <t>MENTARANG HULU</t>
  </si>
  <si>
    <t>MALINAU UTARA</t>
  </si>
  <si>
    <t>MALINAU BARAT</t>
  </si>
  <si>
    <t>MALINAU KOTA</t>
  </si>
  <si>
    <t>PESO</t>
  </si>
  <si>
    <t>PESO HILIR</t>
  </si>
  <si>
    <t>TANJUNG PALAS BARAT</t>
  </si>
  <si>
    <t>TANJUNG PALAS</t>
  </si>
  <si>
    <t>TANJUNG SELOR</t>
  </si>
  <si>
    <t>TANJUNG PALAS TIMUR</t>
  </si>
  <si>
    <t>TANJUNG PALAS TENGAH</t>
  </si>
  <si>
    <t>TANJUNG PALAS UTARA</t>
  </si>
  <si>
    <t>SEKATAK</t>
  </si>
  <si>
    <t>BUNYU</t>
  </si>
  <si>
    <t>MURUK RIAN</t>
  </si>
  <si>
    <t>SESAYAP</t>
  </si>
  <si>
    <t>BETAYAU</t>
  </si>
  <si>
    <t>SESAYAP HILIR</t>
  </si>
  <si>
    <t>TANA LIA</t>
  </si>
  <si>
    <t>KRAYAN SELATAN</t>
  </si>
  <si>
    <t>KRAYAN TENGAH</t>
  </si>
  <si>
    <t>KRAYAN</t>
  </si>
  <si>
    <t>KRAYAN TIMUR</t>
  </si>
  <si>
    <t>KRAYAN BARAT</t>
  </si>
  <si>
    <t>LUMBIS OGONG</t>
  </si>
  <si>
    <t>LUMBIS</t>
  </si>
  <si>
    <t>SEMBAKUNG ATULAI</t>
  </si>
  <si>
    <t>SEMBAKUNG</t>
  </si>
  <si>
    <t>SEBUKU</t>
  </si>
  <si>
    <t>TULIN ONSOI</t>
  </si>
  <si>
    <t>SEI MENGGARIS</t>
  </si>
  <si>
    <t>NUNUKAN</t>
  </si>
  <si>
    <t>NUNUKAN SELATAN</t>
  </si>
  <si>
    <t>SEBATIK BARAT</t>
  </si>
  <si>
    <t>SEBATIK</t>
  </si>
  <si>
    <t>SEBATIK TIMUR</t>
  </si>
  <si>
    <t>SEBATIK TENGAH</t>
  </si>
  <si>
    <t>SEBATIK UTARA</t>
  </si>
  <si>
    <t>TARAKAN TIMUR</t>
  </si>
  <si>
    <t>TARAKAN TENGAH</t>
  </si>
  <si>
    <t>TARAKAN BARAT</t>
  </si>
  <si>
    <t>TARAKAN UTARA</t>
  </si>
  <si>
    <t>DUMOGA BARAT</t>
  </si>
  <si>
    <t>DUMOGA UTARA</t>
  </si>
  <si>
    <t>DUMOGA TIMUR</t>
  </si>
  <si>
    <t>DUMOGA TENGAH</t>
  </si>
  <si>
    <t>DUMOGA TENGGARA</t>
  </si>
  <si>
    <t>DUMOGA</t>
  </si>
  <si>
    <t>LOLAYAN</t>
  </si>
  <si>
    <t>PASSI BARAT</t>
  </si>
  <si>
    <t>PASSI TIMUR</t>
  </si>
  <si>
    <t>BILALANG</t>
  </si>
  <si>
    <t>POIGAR</t>
  </si>
  <si>
    <t>BOLAANG</t>
  </si>
  <si>
    <t>BOLAANG TIMUR</t>
  </si>
  <si>
    <t>LOLAK</t>
  </si>
  <si>
    <t>SANGTOMBOLANG</t>
  </si>
  <si>
    <t>LANGOWAN TIMUR</t>
  </si>
  <si>
    <t>LANGOWAN BARAT</t>
  </si>
  <si>
    <t>LANGOWAN SELATAN</t>
  </si>
  <si>
    <t>LANGOWAN UTARA</t>
  </si>
  <si>
    <t>TOMPASO</t>
  </si>
  <si>
    <t>TOMPASO BARAT</t>
  </si>
  <si>
    <t>KAWANGKOAN</t>
  </si>
  <si>
    <t>KAWANGKOAN BARAT</t>
  </si>
  <si>
    <t>KAWANGKOAN UTARA</t>
  </si>
  <si>
    <t>SONDER</t>
  </si>
  <si>
    <t>TOMBARIRI</t>
  </si>
  <si>
    <t>TOMBARIRI TIMUR</t>
  </si>
  <si>
    <t>PINELENG</t>
  </si>
  <si>
    <t>TOMBULU</t>
  </si>
  <si>
    <t>MANDOLANG</t>
  </si>
  <si>
    <t>TONDANO BARAT</t>
  </si>
  <si>
    <t>TONDANO SELATAN</t>
  </si>
  <si>
    <t>REMBOKEN</t>
  </si>
  <si>
    <t>KAKAS</t>
  </si>
  <si>
    <t>KAKAS BARAT</t>
  </si>
  <si>
    <t>LEMBEAN TIMUR</t>
  </si>
  <si>
    <t>ERIS</t>
  </si>
  <si>
    <t>KOMBI</t>
  </si>
  <si>
    <t>TONDANO TIMUR</t>
  </si>
  <si>
    <t>TONDANO UTARA</t>
  </si>
  <si>
    <t>MANGANITU SELATAN</t>
  </si>
  <si>
    <t>TATOARENG</t>
  </si>
  <si>
    <t>TAMAKO</t>
  </si>
  <si>
    <t>TABUKAN SELATAN</t>
  </si>
  <si>
    <t>TABUKAN SELATAN TENGAH</t>
  </si>
  <si>
    <t>TABUKAN SELATAN TENGGARA</t>
  </si>
  <si>
    <t>TABUKAN TENGAH</t>
  </si>
  <si>
    <t>MANGANITU</t>
  </si>
  <si>
    <t>TAHUNA</t>
  </si>
  <si>
    <t>TAHUNA TIMUR</t>
  </si>
  <si>
    <t>TAHUNA BARAT</t>
  </si>
  <si>
    <t>TABUKAN UTARA</t>
  </si>
  <si>
    <t>NUSA TABUKAN</t>
  </si>
  <si>
    <t>KEPULAUAN MARORE</t>
  </si>
  <si>
    <t>KENDAHE</t>
  </si>
  <si>
    <t>KABARUAN</t>
  </si>
  <si>
    <t>DAMAU</t>
  </si>
  <si>
    <t>LIRUNG</t>
  </si>
  <si>
    <t>SALIBABU</t>
  </si>
  <si>
    <t>KALONGAN</t>
  </si>
  <si>
    <t>MORONGE</t>
  </si>
  <si>
    <t>MELONGUANE</t>
  </si>
  <si>
    <t>MELONGUANE TIMUR</t>
  </si>
  <si>
    <t>BEO</t>
  </si>
  <si>
    <t>BEO UTARA</t>
  </si>
  <si>
    <t>BEO SELATAN</t>
  </si>
  <si>
    <t>RAINIS</t>
  </si>
  <si>
    <t>TAMPA NA'MMA</t>
  </si>
  <si>
    <t>PULUTAN</t>
  </si>
  <si>
    <t>ESSANG</t>
  </si>
  <si>
    <t>ESSANG SELATAN</t>
  </si>
  <si>
    <t>GEMEH</t>
  </si>
  <si>
    <t>NANUSA</t>
  </si>
  <si>
    <t>MIANGAS</t>
  </si>
  <si>
    <t>MODOINDING</t>
  </si>
  <si>
    <t>TOMPASO BARU</t>
  </si>
  <si>
    <t>MAESAAN</t>
  </si>
  <si>
    <t>RANOYAPO</t>
  </si>
  <si>
    <t>MOTOLING</t>
  </si>
  <si>
    <t>KUMELEMBUAI</t>
  </si>
  <si>
    <t>MOTOLING BARAT</t>
  </si>
  <si>
    <t>MOTOLING TIMUR</t>
  </si>
  <si>
    <t>SINONSAYANG</t>
  </si>
  <si>
    <t>TENGA</t>
  </si>
  <si>
    <t>AMURANG</t>
  </si>
  <si>
    <t>AMURANG BARAT</t>
  </si>
  <si>
    <t>AMURANG TIMUR</t>
  </si>
  <si>
    <t>TARERAN</t>
  </si>
  <si>
    <t>SULTA</t>
  </si>
  <si>
    <t>TUMPAAN</t>
  </si>
  <si>
    <t>TATAPAAN</t>
  </si>
  <si>
    <t>KEMA</t>
  </si>
  <si>
    <t>KAUDITAN</t>
  </si>
  <si>
    <t>AIRMADIDI</t>
  </si>
  <si>
    <t>KALAWAT</t>
  </si>
  <si>
    <t>DIMEMBE</t>
  </si>
  <si>
    <t>TALAWAAN</t>
  </si>
  <si>
    <t>WORI</t>
  </si>
  <si>
    <t>LIKUPANG BARAT</t>
  </si>
  <si>
    <t>LIKUPANG TIMUR</t>
  </si>
  <si>
    <t>LIKUPANG SELATAN</t>
  </si>
  <si>
    <t>SANGKUB</t>
  </si>
  <si>
    <t>BINTAUNA</t>
  </si>
  <si>
    <t>BOLANG ITANG TIMUR</t>
  </si>
  <si>
    <t>BOLANG ITANG BARAT</t>
  </si>
  <si>
    <t>KAIDIPANG</t>
  </si>
  <si>
    <t>PINOGALUMAN</t>
  </si>
  <si>
    <t>BIARO</t>
  </si>
  <si>
    <t>TAGULANDANG SELATAN</t>
  </si>
  <si>
    <t>TAGULANDANG</t>
  </si>
  <si>
    <t>TAGULANDANG UTARA</t>
  </si>
  <si>
    <t>SIAU BARAT SELATAN</t>
  </si>
  <si>
    <t>SIAU TIMUR SELATAN</t>
  </si>
  <si>
    <t>SIAU BARAT</t>
  </si>
  <si>
    <t>SIAU TENGAH</t>
  </si>
  <si>
    <t>SIAU TIMUR</t>
  </si>
  <si>
    <t>SIAU BARAT UTARA</t>
  </si>
  <si>
    <t>RATATOTOK</t>
  </si>
  <si>
    <t>PUSOMAEN</t>
  </si>
  <si>
    <t>BELANG</t>
  </si>
  <si>
    <t>RATAHAN</t>
  </si>
  <si>
    <t>PASAN</t>
  </si>
  <si>
    <t>RATAHAN TIMUR</t>
  </si>
  <si>
    <t>TOMBATU</t>
  </si>
  <si>
    <t>TOMBATU TIMUR</t>
  </si>
  <si>
    <t>TOMBATU UTARA</t>
  </si>
  <si>
    <t>TOULUAAN</t>
  </si>
  <si>
    <t>TOULUAAN SELATAN</t>
  </si>
  <si>
    <t>SILIAN RAYA</t>
  </si>
  <si>
    <t>POSIGADAN</t>
  </si>
  <si>
    <t>TOMINI</t>
  </si>
  <si>
    <t>BOLANG UKI</t>
  </si>
  <si>
    <t>HELUMO</t>
  </si>
  <si>
    <t>PINOLOSIAN</t>
  </si>
  <si>
    <t>PINOLOSIAN TENGAH</t>
  </si>
  <si>
    <t>PINOLOSIAN TIMUR</t>
  </si>
  <si>
    <t>NUANGAN</t>
  </si>
  <si>
    <t>MOTONGKAD</t>
  </si>
  <si>
    <t>TUTUYAN</t>
  </si>
  <si>
    <t>KOTABUNAN</t>
  </si>
  <si>
    <t>MODAYAG</t>
  </si>
  <si>
    <t>MOOAT</t>
  </si>
  <si>
    <t>MODAYAG BARAT</t>
  </si>
  <si>
    <t>MALALAYANG</t>
  </si>
  <si>
    <t>SARIO</t>
  </si>
  <si>
    <t>WANEA</t>
  </si>
  <si>
    <t>WENANG</t>
  </si>
  <si>
    <t>TIKALA</t>
  </si>
  <si>
    <t>PAAL DUA</t>
  </si>
  <si>
    <t>MAPANGET</t>
  </si>
  <si>
    <t>TUMINTING</t>
  </si>
  <si>
    <t>BUNAKEN</t>
  </si>
  <si>
    <t>BUNAKEN KEPULAUAN</t>
  </si>
  <si>
    <t>MADIDIR</t>
  </si>
  <si>
    <t>MATUARI</t>
  </si>
  <si>
    <t>GIRIAN</t>
  </si>
  <si>
    <t>LEMBEH SELATAN</t>
  </si>
  <si>
    <t>LEMBEH UTARA</t>
  </si>
  <si>
    <t>AERTEMBAGA</t>
  </si>
  <si>
    <t>MAESA</t>
  </si>
  <si>
    <t>RANOWULU</t>
  </si>
  <si>
    <t>TOMOHON SELATAN</t>
  </si>
  <si>
    <t>TOMOHON TENGAH</t>
  </si>
  <si>
    <t>TOMOHON TIMUR</t>
  </si>
  <si>
    <t>TOMOHON BARAT</t>
  </si>
  <si>
    <t>TOMOHON UTARA</t>
  </si>
  <si>
    <t>KOTAMOBAGU SELATAN</t>
  </si>
  <si>
    <t>KOTAMOBAGU TIMUR</t>
  </si>
  <si>
    <t>KOTAMOBAGU BARAT</t>
  </si>
  <si>
    <t>KOTAMOBAGU UTARA</t>
  </si>
  <si>
    <t>TOTIKUM</t>
  </si>
  <si>
    <t>TOTIKUM SELATAN</t>
  </si>
  <si>
    <t>TINANGKUNG</t>
  </si>
  <si>
    <t>TINANGKUNG SELATAN</t>
  </si>
  <si>
    <t>TINANGKUNG UTARA</t>
  </si>
  <si>
    <t>LIANG</t>
  </si>
  <si>
    <t>PELING TENGAH</t>
  </si>
  <si>
    <t>BULAGI</t>
  </si>
  <si>
    <t>BULAGI SELATAN</t>
  </si>
  <si>
    <t>BULAGI UTARA</t>
  </si>
  <si>
    <t>BUKO</t>
  </si>
  <si>
    <t>BUKO SELATAN</t>
  </si>
  <si>
    <t>TOILI</t>
  </si>
  <si>
    <t>TOILI BARAT</t>
  </si>
  <si>
    <t>MOILONG</t>
  </si>
  <si>
    <t>BATUI</t>
  </si>
  <si>
    <t>BATUI SELATAN</t>
  </si>
  <si>
    <t>BUNTA</t>
  </si>
  <si>
    <t>NUHON</t>
  </si>
  <si>
    <t>SIMPANG RAYA</t>
  </si>
  <si>
    <t>KINTOM</t>
  </si>
  <si>
    <t>LUWUK</t>
  </si>
  <si>
    <t>LUWUK TIMUR</t>
  </si>
  <si>
    <t>LUWUK UTARA</t>
  </si>
  <si>
    <t>LUWUK SELATAN</t>
  </si>
  <si>
    <t>NAMBO</t>
  </si>
  <si>
    <t>PAGIMANA</t>
  </si>
  <si>
    <t>BUALEMO</t>
  </si>
  <si>
    <t>LOBU</t>
  </si>
  <si>
    <t>LAMALA</t>
  </si>
  <si>
    <t>MASAMA</t>
  </si>
  <si>
    <t>MANTOH</t>
  </si>
  <si>
    <t>BALANTAK</t>
  </si>
  <si>
    <t>BALANTAK SELATAN</t>
  </si>
  <si>
    <t>BALANTAK UTARA</t>
  </si>
  <si>
    <t>MENUI KEPULAUAN</t>
  </si>
  <si>
    <t>BUNGKU SELATAN</t>
  </si>
  <si>
    <t>BAHODOPI</t>
  </si>
  <si>
    <t>BUNGKU PESISIR</t>
  </si>
  <si>
    <t>BUNGKU TENGAH</t>
  </si>
  <si>
    <t>BUNGKU TIMUR</t>
  </si>
  <si>
    <t>BUNGKU BARAT</t>
  </si>
  <si>
    <t>BUMI RAYA</t>
  </si>
  <si>
    <t>WITA PONDA</t>
  </si>
  <si>
    <t>PAMONA SELATAN</t>
  </si>
  <si>
    <t>PAMONA BARAT</t>
  </si>
  <si>
    <t>PAMONA TENGGARA</t>
  </si>
  <si>
    <t>LORE SELATAN</t>
  </si>
  <si>
    <t>LORE BARAT</t>
  </si>
  <si>
    <t>PAMONA PUSALEMBA</t>
  </si>
  <si>
    <t>PAMONA TIMUR</t>
  </si>
  <si>
    <t>PAMONA UTARA</t>
  </si>
  <si>
    <t>LORE UTARA</t>
  </si>
  <si>
    <t>LORE TENGAH</t>
  </si>
  <si>
    <t>LORE TIMUR</t>
  </si>
  <si>
    <t>LORE PEORE</t>
  </si>
  <si>
    <t>POSO PESISIR</t>
  </si>
  <si>
    <t>POSO PESISIR SELATAN</t>
  </si>
  <si>
    <t>POSO PESISIR UTARA</t>
  </si>
  <si>
    <t>LAGE</t>
  </si>
  <si>
    <t>POSO KOTA</t>
  </si>
  <si>
    <t>POSO KOTA UTARA</t>
  </si>
  <si>
    <t>POSO KOTA SELATAN</t>
  </si>
  <si>
    <t>RIO PAKAVA</t>
  </si>
  <si>
    <t>PINEMBANI</t>
  </si>
  <si>
    <t>BANAWA</t>
  </si>
  <si>
    <t>BANAWA SELATAN</t>
  </si>
  <si>
    <t>BANAWA TENGAH</t>
  </si>
  <si>
    <t>TANANTOVEA</t>
  </si>
  <si>
    <t>SINDUE</t>
  </si>
  <si>
    <t>SINDUE TOMBUSABORA</t>
  </si>
  <si>
    <t>SINDUE TOBATA</t>
  </si>
  <si>
    <t>SIRENJA</t>
  </si>
  <si>
    <t>BALAESANG</t>
  </si>
  <si>
    <t>BALAESANG TANJUNG</t>
  </si>
  <si>
    <t>DAMPELAS</t>
  </si>
  <si>
    <t>SOJOL</t>
  </si>
  <si>
    <t>SOJOL UTARA</t>
  </si>
  <si>
    <t>DAMPAL SELATAN</t>
  </si>
  <si>
    <t>DAMPAL UTARA</t>
  </si>
  <si>
    <t>DONDO</t>
  </si>
  <si>
    <t>OGODEIDE</t>
  </si>
  <si>
    <t>BASIDONDO</t>
  </si>
  <si>
    <t>BAOLAN</t>
  </si>
  <si>
    <t>LAMPASIO</t>
  </si>
  <si>
    <t>TOLITOLI UTARA</t>
  </si>
  <si>
    <t>DAKO PAMEAN</t>
  </si>
  <si>
    <t>LAKEA</t>
  </si>
  <si>
    <t>BIAU</t>
  </si>
  <si>
    <t>KARAMAT</t>
  </si>
  <si>
    <t>MOMUNU</t>
  </si>
  <si>
    <t>TILOAN</t>
  </si>
  <si>
    <t>BOKAT</t>
  </si>
  <si>
    <t>BUKAL</t>
  </si>
  <si>
    <t>BUNOBOGU</t>
  </si>
  <si>
    <t>GADUNG</t>
  </si>
  <si>
    <t>PALELEH</t>
  </si>
  <si>
    <t>PALELEH BARAT</t>
  </si>
  <si>
    <t>SAUSU</t>
  </si>
  <si>
    <t>TORUE</t>
  </si>
  <si>
    <t>BALINGGI</t>
  </si>
  <si>
    <t>PARIGI SELATAN</t>
  </si>
  <si>
    <t>PARIGI BARAT</t>
  </si>
  <si>
    <t>PARIGI UTARA</t>
  </si>
  <si>
    <t>PARIGI TENGAH</t>
  </si>
  <si>
    <t>AMPIBABO</t>
  </si>
  <si>
    <t>KASIMBAR</t>
  </si>
  <si>
    <t>TORIBULU</t>
  </si>
  <si>
    <t>SINIU</t>
  </si>
  <si>
    <t>TINOMBO</t>
  </si>
  <si>
    <t>TINOMBO SELATAN</t>
  </si>
  <si>
    <t>SIDOAN</t>
  </si>
  <si>
    <t>MEPANGA</t>
  </si>
  <si>
    <t>PALASA</t>
  </si>
  <si>
    <t>MOUTONG</t>
  </si>
  <si>
    <t>BOLANO LAMBUNU</t>
  </si>
  <si>
    <t>TAOPA</t>
  </si>
  <si>
    <t>BOLANO</t>
  </si>
  <si>
    <t>ONGKA MALINO</t>
  </si>
  <si>
    <t>TOJO BARAT</t>
  </si>
  <si>
    <t>TOJO</t>
  </si>
  <si>
    <t>ULUBONGKA</t>
  </si>
  <si>
    <t>AMPANA TETE</t>
  </si>
  <si>
    <t>AMPANA KOTA</t>
  </si>
  <si>
    <t>RATOLINDO</t>
  </si>
  <si>
    <t>UNA - UNA</t>
  </si>
  <si>
    <t>BATUDAKA</t>
  </si>
  <si>
    <t>TOGEAN</t>
  </si>
  <si>
    <t>WALEA KEPULAUAN</t>
  </si>
  <si>
    <t>WALEA BESAR</t>
  </si>
  <si>
    <t>TALATAKO</t>
  </si>
  <si>
    <t>PIPIKORO</t>
  </si>
  <si>
    <t>KULAWI SELATAN</t>
  </si>
  <si>
    <t>KULAWI</t>
  </si>
  <si>
    <t>LINDU</t>
  </si>
  <si>
    <t>NOKILALAKI</t>
  </si>
  <si>
    <t>PALOLO</t>
  </si>
  <si>
    <t>GUMBASA</t>
  </si>
  <si>
    <t>DOLO SELATAN</t>
  </si>
  <si>
    <t>DOLO BARAT</t>
  </si>
  <si>
    <t>TANAMBULAVA</t>
  </si>
  <si>
    <t>DOLO</t>
  </si>
  <si>
    <t>SIGI BIROMARU</t>
  </si>
  <si>
    <t>MARAWOLA</t>
  </si>
  <si>
    <t>MARAWOLA BARAT</t>
  </si>
  <si>
    <t>KINOVARO</t>
  </si>
  <si>
    <t>BANGKURUNG</t>
  </si>
  <si>
    <t>LABOBO</t>
  </si>
  <si>
    <t>BANGGAI UTARA</t>
  </si>
  <si>
    <t>BANGGAI</t>
  </si>
  <si>
    <t>BANGGAI TENGAH</t>
  </si>
  <si>
    <t>BANGGAI SELATAN</t>
  </si>
  <si>
    <t>BOKAN KEPULAUAN</t>
  </si>
  <si>
    <t>MORI ATAS</t>
  </si>
  <si>
    <t>LEMBO</t>
  </si>
  <si>
    <t>LEMBO RAYA</t>
  </si>
  <si>
    <t>PETASIA TIMUR</t>
  </si>
  <si>
    <t>PETASIA</t>
  </si>
  <si>
    <t>PETASIA BARAT</t>
  </si>
  <si>
    <t>MORI UTARA</t>
  </si>
  <si>
    <t>SOYO JAYA</t>
  </si>
  <si>
    <t>BUNGKU UTARA</t>
  </si>
  <si>
    <t>MAMOSALATO</t>
  </si>
  <si>
    <t>PALU BARAT</t>
  </si>
  <si>
    <t>TATANGA</t>
  </si>
  <si>
    <t>ULUJADI</t>
  </si>
  <si>
    <t>PALU SELATAN</t>
  </si>
  <si>
    <t>PALU TIMUR</t>
  </si>
  <si>
    <t>MANTIKULORE</t>
  </si>
  <si>
    <t>PALU UTARA</t>
  </si>
  <si>
    <t>TAWAELI</t>
  </si>
  <si>
    <t>PASIMARANNU</t>
  </si>
  <si>
    <t>PASILAMBENA</t>
  </si>
  <si>
    <t>PASIMASSUNGGU</t>
  </si>
  <si>
    <t>TAKABONERATE</t>
  </si>
  <si>
    <t>PASIMASSUNGGU TIMUR</t>
  </si>
  <si>
    <t>BONTOSIKUYU</t>
  </si>
  <si>
    <t>BONTOHARU</t>
  </si>
  <si>
    <t>BENTENG</t>
  </si>
  <si>
    <t>BONTOMANAI</t>
  </si>
  <si>
    <t>BONTOMATENE</t>
  </si>
  <si>
    <t>BUKI</t>
  </si>
  <si>
    <t>GANTARANG</t>
  </si>
  <si>
    <t>UJUNG BULU</t>
  </si>
  <si>
    <t>UJUNG LOE</t>
  </si>
  <si>
    <t>BONTO BAHARI</t>
  </si>
  <si>
    <t>BONTOTIRO</t>
  </si>
  <si>
    <t>HERO LANGE-LANGE</t>
  </si>
  <si>
    <t>KAJANG</t>
  </si>
  <si>
    <t>BULUKUMPA</t>
  </si>
  <si>
    <t>RILAU ALE</t>
  </si>
  <si>
    <t>KINDANG</t>
  </si>
  <si>
    <t>BISSAPPU</t>
  </si>
  <si>
    <t>ULUERE</t>
  </si>
  <si>
    <t>SINOA</t>
  </si>
  <si>
    <t>BANTAENG</t>
  </si>
  <si>
    <t>EREMERASA</t>
  </si>
  <si>
    <t>TOMPOBULU</t>
  </si>
  <si>
    <t>PA'JUKUKANG</t>
  </si>
  <si>
    <t>GANTARANGKEKE</t>
  </si>
  <si>
    <t>BANGKALA</t>
  </si>
  <si>
    <t>BANGKALA BARAT</t>
  </si>
  <si>
    <t>TAMALATEA</t>
  </si>
  <si>
    <t>BONTORAMBA</t>
  </si>
  <si>
    <t>BINAMU</t>
  </si>
  <si>
    <t>TURATEA</t>
  </si>
  <si>
    <t>ARUNGKEKE</t>
  </si>
  <si>
    <t>TAROWANG</t>
  </si>
  <si>
    <t>KELARA</t>
  </si>
  <si>
    <t>MANGARA BOMBANG</t>
  </si>
  <si>
    <t>MAPPAKASUNGGU</t>
  </si>
  <si>
    <t>SANROBONE</t>
  </si>
  <si>
    <t>POLOMBANGKENG SELATAN</t>
  </si>
  <si>
    <t>PATTALLASSANG</t>
  </si>
  <si>
    <t>POLOMBANGKENG UTARA</t>
  </si>
  <si>
    <t>GALESONG SELATAN</t>
  </si>
  <si>
    <t>GALESONG</t>
  </si>
  <si>
    <t>GALESONG UTARA</t>
  </si>
  <si>
    <t>BONTONOMPO</t>
  </si>
  <si>
    <t>BONTONOMPO SELATAN</t>
  </si>
  <si>
    <t>BAJENG</t>
  </si>
  <si>
    <t>BAJENG BARAT</t>
  </si>
  <si>
    <t>PALLANGGA</t>
  </si>
  <si>
    <t>BAROMBONG</t>
  </si>
  <si>
    <t>SOMBA OPU</t>
  </si>
  <si>
    <t>BONTOMARANNU</t>
  </si>
  <si>
    <t>PARANGLOE</t>
  </si>
  <si>
    <t>MANUJU</t>
  </si>
  <si>
    <t>TINGGIMONCONG</t>
  </si>
  <si>
    <t>TOMBOLO PAO</t>
  </si>
  <si>
    <t>BUNGAYA</t>
  </si>
  <si>
    <t>BONTOLEMPANGAN</t>
  </si>
  <si>
    <t>BIRINGBULU</t>
  </si>
  <si>
    <t>SINJAI BARAT</t>
  </si>
  <si>
    <t>SINJAI BORONG</t>
  </si>
  <si>
    <t>SINJAI SELATAN</t>
  </si>
  <si>
    <t>TELLU LIMPOE</t>
  </si>
  <si>
    <t>SINJAI TIMUR</t>
  </si>
  <si>
    <t>SINJAI TENGAH</t>
  </si>
  <si>
    <t>SINJAI UTARA</t>
  </si>
  <si>
    <t>BULUPODDO</t>
  </si>
  <si>
    <t>MANDAI</t>
  </si>
  <si>
    <t>MONCONGLOE</t>
  </si>
  <si>
    <t>MAROS BARU</t>
  </si>
  <si>
    <t>MARUSU</t>
  </si>
  <si>
    <t>TURIKALE</t>
  </si>
  <si>
    <t>LAU</t>
  </si>
  <si>
    <t>BONTOA</t>
  </si>
  <si>
    <t>BANTIMURUNG</t>
  </si>
  <si>
    <t>SIMBANG</t>
  </si>
  <si>
    <t>TANRALILI</t>
  </si>
  <si>
    <t>TOMPU BULU</t>
  </si>
  <si>
    <t>CAMBA</t>
  </si>
  <si>
    <t>CENRANA</t>
  </si>
  <si>
    <t>MALLAWA</t>
  </si>
  <si>
    <t>LIUKANG TANGAYA</t>
  </si>
  <si>
    <t>LIUKANG KALMAS</t>
  </si>
  <si>
    <t>LIUKANG TUPABBIRING</t>
  </si>
  <si>
    <t>LIUKANG TUPABBIRING UTARA</t>
  </si>
  <si>
    <t>PANGKAJENE</t>
  </si>
  <si>
    <t>MINASATENE</t>
  </si>
  <si>
    <t>BALOCCI</t>
  </si>
  <si>
    <t>TONDONG TALLASA</t>
  </si>
  <si>
    <t>BUNGORO</t>
  </si>
  <si>
    <t>LABAKKANG</t>
  </si>
  <si>
    <t>MA'RANG</t>
  </si>
  <si>
    <t>SEGERI</t>
  </si>
  <si>
    <t>MANDALLE</t>
  </si>
  <si>
    <t>TANETE RIAJA</t>
  </si>
  <si>
    <t>PUJANANTING</t>
  </si>
  <si>
    <t>TANETE RILAU</t>
  </si>
  <si>
    <t>BARRU</t>
  </si>
  <si>
    <t>SOPPENG RIAJA</t>
  </si>
  <si>
    <t>BALUSU</t>
  </si>
  <si>
    <t>MALLUSETASI</t>
  </si>
  <si>
    <t>BONTOCANI</t>
  </si>
  <si>
    <t>KAHU</t>
  </si>
  <si>
    <t>KAJUARA</t>
  </si>
  <si>
    <t>SALOMEKKO</t>
  </si>
  <si>
    <t>TONRA</t>
  </si>
  <si>
    <t>PATIMPENG</t>
  </si>
  <si>
    <t>LIBURENG</t>
  </si>
  <si>
    <t>MARE</t>
  </si>
  <si>
    <t>SIBULUE</t>
  </si>
  <si>
    <t>CINA</t>
  </si>
  <si>
    <t>BAREBBO</t>
  </si>
  <si>
    <t>PONRE</t>
  </si>
  <si>
    <t>LAPPARIAJA</t>
  </si>
  <si>
    <t>LAMURU</t>
  </si>
  <si>
    <t>BENGO</t>
  </si>
  <si>
    <t>ULAWENG</t>
  </si>
  <si>
    <t>PALAKKA</t>
  </si>
  <si>
    <t>AWANGPONE</t>
  </si>
  <si>
    <t>TELLU SIATTINGE</t>
  </si>
  <si>
    <t>AMALI</t>
  </si>
  <si>
    <t>AJANGALE</t>
  </si>
  <si>
    <t>DUA BOCCOE</t>
  </si>
  <si>
    <t>TANETE RIATTANG BARAT</t>
  </si>
  <si>
    <t>TANETE RIATTANG</t>
  </si>
  <si>
    <t>TANETE RIATTANG TIMUR</t>
  </si>
  <si>
    <t>MARIO RIWAWO</t>
  </si>
  <si>
    <t>LALABATA</t>
  </si>
  <si>
    <t>LILI RIAJA</t>
  </si>
  <si>
    <t>GANRA</t>
  </si>
  <si>
    <t>CITTA</t>
  </si>
  <si>
    <t>LILI RILAU</t>
  </si>
  <si>
    <t>DONRI DONRI</t>
  </si>
  <si>
    <t>MARIO RIAWA</t>
  </si>
  <si>
    <t>SABBANG PARU</t>
  </si>
  <si>
    <t>TEMPE</t>
  </si>
  <si>
    <t>PAMMANA</t>
  </si>
  <si>
    <t>TAKKALALLA</t>
  </si>
  <si>
    <t>SAJOANGING</t>
  </si>
  <si>
    <t>PENRANG</t>
  </si>
  <si>
    <t>MAJAULENG</t>
  </si>
  <si>
    <t>TANA SITOLO</t>
  </si>
  <si>
    <t>BELAWA</t>
  </si>
  <si>
    <t>MANIANG PAJO</t>
  </si>
  <si>
    <t>GILIRENG</t>
  </si>
  <si>
    <t>KEERA</t>
  </si>
  <si>
    <t>PITUMPANUA</t>
  </si>
  <si>
    <t>PANCA LAUTANG</t>
  </si>
  <si>
    <t>TELLULIMPO E</t>
  </si>
  <si>
    <t>WATANG PULU</t>
  </si>
  <si>
    <t>BARANTI</t>
  </si>
  <si>
    <t>PANCA RIJANG</t>
  </si>
  <si>
    <t>KULO</t>
  </si>
  <si>
    <t>MARITENGNGAE</t>
  </si>
  <si>
    <t>WATANG SIDENRENG</t>
  </si>
  <si>
    <t>PITU RIAWA</t>
  </si>
  <si>
    <t>DUAPITUE</t>
  </si>
  <si>
    <t>PITU RIASE</t>
  </si>
  <si>
    <t>SUPPA</t>
  </si>
  <si>
    <t>MATTIROSOMPE</t>
  </si>
  <si>
    <t>LANRISANG</t>
  </si>
  <si>
    <t>MATTIRO BULU</t>
  </si>
  <si>
    <t>WATANG SAWITTO</t>
  </si>
  <si>
    <t>PALETEANG</t>
  </si>
  <si>
    <t>TIROANG</t>
  </si>
  <si>
    <t>PATAMPANUA</t>
  </si>
  <si>
    <t>CEMPA</t>
  </si>
  <si>
    <t>DUAMPANUA</t>
  </si>
  <si>
    <t>BATULAPPA</t>
  </si>
  <si>
    <t>MAIWA</t>
  </si>
  <si>
    <t>BUNGIN</t>
  </si>
  <si>
    <t>ENREKANG</t>
  </si>
  <si>
    <t>CENDANA</t>
  </si>
  <si>
    <t>BARAKA</t>
  </si>
  <si>
    <t>BUNTU BATU</t>
  </si>
  <si>
    <t>ANGGERAJA</t>
  </si>
  <si>
    <t>MALUA</t>
  </si>
  <si>
    <t>ALLA</t>
  </si>
  <si>
    <t>CURIO</t>
  </si>
  <si>
    <t>MASALLE</t>
  </si>
  <si>
    <t>BAROKO</t>
  </si>
  <si>
    <t>LAROMPONG</t>
  </si>
  <si>
    <t>LAROMPONG SELATAN</t>
  </si>
  <si>
    <t>SULI</t>
  </si>
  <si>
    <t>SULI BARAT</t>
  </si>
  <si>
    <t>BELOPA</t>
  </si>
  <si>
    <t>KAMANRE</t>
  </si>
  <si>
    <t>BELOPA UTARA</t>
  </si>
  <si>
    <t>BAJO</t>
  </si>
  <si>
    <t>BAJO BARAT</t>
  </si>
  <si>
    <t>BASSESANGTEMPE</t>
  </si>
  <si>
    <t>LATIMOJONG</t>
  </si>
  <si>
    <t>BASSESANGTEMPE UTARA</t>
  </si>
  <si>
    <t>BUPON</t>
  </si>
  <si>
    <t>PONRANG</t>
  </si>
  <si>
    <t>PONRANG SELATAN</t>
  </si>
  <si>
    <t>BUA</t>
  </si>
  <si>
    <t>WALENRANG</t>
  </si>
  <si>
    <t>WALENRANG TIMUR</t>
  </si>
  <si>
    <t>LAMASI</t>
  </si>
  <si>
    <t>WALENRANG UTARA</t>
  </si>
  <si>
    <t>WALENRANG BARAT</t>
  </si>
  <si>
    <t>LAMASI TIMUR</t>
  </si>
  <si>
    <t>BONGGAKARADENG</t>
  </si>
  <si>
    <t>SIMBUANG</t>
  </si>
  <si>
    <t>RANO</t>
  </si>
  <si>
    <t>MAPPAK</t>
  </si>
  <si>
    <t>MENGKENDEK</t>
  </si>
  <si>
    <t>GANDANG BATU SILANAN</t>
  </si>
  <si>
    <t>SANGALLA</t>
  </si>
  <si>
    <t>SANGALA SELATAN</t>
  </si>
  <si>
    <t>SANGALLA UTARA</t>
  </si>
  <si>
    <t>MAKALE</t>
  </si>
  <si>
    <t>MAKALE SELATAN</t>
  </si>
  <si>
    <t>MAKALE UTARA</t>
  </si>
  <si>
    <t>SALUPUTTI</t>
  </si>
  <si>
    <t>BITTUANG</t>
  </si>
  <si>
    <t>REMBON</t>
  </si>
  <si>
    <t>MASANDA</t>
  </si>
  <si>
    <t>MALIMBONG BALEPE</t>
  </si>
  <si>
    <t>RANTETAYO</t>
  </si>
  <si>
    <t>KURRA</t>
  </si>
  <si>
    <t>SABBANG</t>
  </si>
  <si>
    <t>BAEBUNTA</t>
  </si>
  <si>
    <t>MALANGKE</t>
  </si>
  <si>
    <t>MALANGKE BARAT</t>
  </si>
  <si>
    <t>SUKAMAJU</t>
  </si>
  <si>
    <t>BONE-BONE</t>
  </si>
  <si>
    <t>TANA LILI</t>
  </si>
  <si>
    <t>MASAMBA</t>
  </si>
  <si>
    <t>MAPPEDECENG</t>
  </si>
  <si>
    <t>RAMPI</t>
  </si>
  <si>
    <t>LIMBONG</t>
  </si>
  <si>
    <t>SEKO</t>
  </si>
  <si>
    <t>BURAU</t>
  </si>
  <si>
    <t>WOTU</t>
  </si>
  <si>
    <t>TOMONI</t>
  </si>
  <si>
    <t>TOMONI TIMUR</t>
  </si>
  <si>
    <t>ANGKONA</t>
  </si>
  <si>
    <t>MALILI</t>
  </si>
  <si>
    <t>TOWUTI</t>
  </si>
  <si>
    <t>NUHA</t>
  </si>
  <si>
    <t>WASUPONDA</t>
  </si>
  <si>
    <t>MANGKUTANA</t>
  </si>
  <si>
    <t>KALAENA</t>
  </si>
  <si>
    <t>SOPAI</t>
  </si>
  <si>
    <t>KESU</t>
  </si>
  <si>
    <t>SANGGALANGI</t>
  </si>
  <si>
    <t>BUNTAO</t>
  </si>
  <si>
    <t>RANTEBUA</t>
  </si>
  <si>
    <t>NANGGALA</t>
  </si>
  <si>
    <t>TONDON</t>
  </si>
  <si>
    <t>TALLUNGLIPU</t>
  </si>
  <si>
    <t>RANTEPAO</t>
  </si>
  <si>
    <t>SESEAN</t>
  </si>
  <si>
    <t>SA'DAN</t>
  </si>
  <si>
    <t>BENGKELEKILA</t>
  </si>
  <si>
    <t>SESEAN SULOARA</t>
  </si>
  <si>
    <t>KAPALA PITU</t>
  </si>
  <si>
    <t>DENDE PIONGAN NAPO</t>
  </si>
  <si>
    <t>AWAN RANTE KARUA</t>
  </si>
  <si>
    <t>RINDINGALO</t>
  </si>
  <si>
    <t>BUNTU PEPASAN</t>
  </si>
  <si>
    <t>BARUPPU</t>
  </si>
  <si>
    <t>MARISO</t>
  </si>
  <si>
    <t>MAMAJANG</t>
  </si>
  <si>
    <t>TAMALATE</t>
  </si>
  <si>
    <t>RAPPOCINI</t>
  </si>
  <si>
    <t>MAKASSAR</t>
  </si>
  <si>
    <t>UJUNG PANDANG</t>
  </si>
  <si>
    <t>WAJO</t>
  </si>
  <si>
    <t>BONTOALA</t>
  </si>
  <si>
    <t>UJUNG TANAH</t>
  </si>
  <si>
    <t>KEPULAUAN SANGKARRANG</t>
  </si>
  <si>
    <t>TALLO</t>
  </si>
  <si>
    <t>PANAKKUKANG</t>
  </si>
  <si>
    <t>MANGGALA</t>
  </si>
  <si>
    <t>BIRING KANAYA</t>
  </si>
  <si>
    <t>TAMALANREA</t>
  </si>
  <si>
    <t>BACUKIKI</t>
  </si>
  <si>
    <t>BACUKIKI BARAT</t>
  </si>
  <si>
    <t>UJUNG</t>
  </si>
  <si>
    <t>WARA SELATAN</t>
  </si>
  <si>
    <t>SENDANA</t>
  </si>
  <si>
    <t>WARA</t>
  </si>
  <si>
    <t>WARA TIMUR</t>
  </si>
  <si>
    <t>MUNGKAJANG</t>
  </si>
  <si>
    <t>WARA UTARA</t>
  </si>
  <si>
    <t>BARA</t>
  </si>
  <si>
    <t>TELLUWANUA</t>
  </si>
  <si>
    <t>WARA BARAT</t>
  </si>
  <si>
    <t>LASALIMU</t>
  </si>
  <si>
    <t>LASALIMU SELATAN</t>
  </si>
  <si>
    <t>SIONTAPINA</t>
  </si>
  <si>
    <t>PASAR WAJO</t>
  </si>
  <si>
    <t>WOLOWA</t>
  </si>
  <si>
    <t>WABULA</t>
  </si>
  <si>
    <t>KAPONTORI</t>
  </si>
  <si>
    <t>TONGKUNO</t>
  </si>
  <si>
    <t>TONGKUNO SELATAN</t>
  </si>
  <si>
    <t>BONE</t>
  </si>
  <si>
    <t>MAROBO</t>
  </si>
  <si>
    <t>KABAWO</t>
  </si>
  <si>
    <t>KABANGKA</t>
  </si>
  <si>
    <t>KONTUKOWUNA</t>
  </si>
  <si>
    <t>KONTUNAGA</t>
  </si>
  <si>
    <t>WATOPUTE</t>
  </si>
  <si>
    <t>KATOBU</t>
  </si>
  <si>
    <t>LOHIA</t>
  </si>
  <si>
    <t>DURUKA</t>
  </si>
  <si>
    <t>BATALAIWORU</t>
  </si>
  <si>
    <t>NAPABALANO</t>
  </si>
  <si>
    <t>LASALEPA</t>
  </si>
  <si>
    <t>TOWEA</t>
  </si>
  <si>
    <t>WAKORUMBA SELATAN</t>
  </si>
  <si>
    <t>PASIR PUTIH</t>
  </si>
  <si>
    <t>PASI KOLAGA</t>
  </si>
  <si>
    <t>MALIGANO</t>
  </si>
  <si>
    <t>BATUKARA</t>
  </si>
  <si>
    <t>SOROPIA</t>
  </si>
  <si>
    <t>LALONGGASUMEETO</t>
  </si>
  <si>
    <t>SAMPARA</t>
  </si>
  <si>
    <t>BONDOALA</t>
  </si>
  <si>
    <t>BESULUTU</t>
  </si>
  <si>
    <t>KAPOIALA</t>
  </si>
  <si>
    <t>ANGGALOMOARE</t>
  </si>
  <si>
    <t>MOROSI</t>
  </si>
  <si>
    <t>LAMBUYA</t>
  </si>
  <si>
    <t>UEPAI</t>
  </si>
  <si>
    <t>PURIALA</t>
  </si>
  <si>
    <t>ONEMBUTE</t>
  </si>
  <si>
    <t>PONDIDAHA</t>
  </si>
  <si>
    <t>WONGGEDUKU</t>
  </si>
  <si>
    <t>AMONGGEDO</t>
  </si>
  <si>
    <t>WONGGEDUKU BARAT</t>
  </si>
  <si>
    <t>WAWOTOBI</t>
  </si>
  <si>
    <t>MELUHU</t>
  </si>
  <si>
    <t>KONAWE</t>
  </si>
  <si>
    <t>ANGGOTOA</t>
  </si>
  <si>
    <t>UNAAHA</t>
  </si>
  <si>
    <t>ANGGABERI</t>
  </si>
  <si>
    <t>ABUKI</t>
  </si>
  <si>
    <t>LATOMA</t>
  </si>
  <si>
    <t>TONGAUNA</t>
  </si>
  <si>
    <t>ASINUA</t>
  </si>
  <si>
    <t>PADANGGUNI</t>
  </si>
  <si>
    <t>TONGAUNA UTARA</t>
  </si>
  <si>
    <t>ROUTA</t>
  </si>
  <si>
    <t>WATUBANGGA</t>
  </si>
  <si>
    <t>TANGGETADA</t>
  </si>
  <si>
    <t>TOARI</t>
  </si>
  <si>
    <t>POLINGGONA</t>
  </si>
  <si>
    <t>POMALAA</t>
  </si>
  <si>
    <t>WUNDULAKO</t>
  </si>
  <si>
    <t>BAULA</t>
  </si>
  <si>
    <t>KOLAKA</t>
  </si>
  <si>
    <t>LATAMBAGA</t>
  </si>
  <si>
    <t>WOLO</t>
  </si>
  <si>
    <t>SAMATURU</t>
  </si>
  <si>
    <t>IWOIMENDAA</t>
  </si>
  <si>
    <t>TINANGGEA</t>
  </si>
  <si>
    <t>LALEMBUU</t>
  </si>
  <si>
    <t>ANDOOLO</t>
  </si>
  <si>
    <t>BUKE</t>
  </si>
  <si>
    <t>ANDOOLO BARAT</t>
  </si>
  <si>
    <t>PALANGGA</t>
  </si>
  <si>
    <t>PALANGGA SELATAN</t>
  </si>
  <si>
    <t>BAITO</t>
  </si>
  <si>
    <t>LAINEA</t>
  </si>
  <si>
    <t>LAEYA</t>
  </si>
  <si>
    <t>KOLONO</t>
  </si>
  <si>
    <t>KOLONO TIMUR</t>
  </si>
  <si>
    <t>LAONTI</t>
  </si>
  <si>
    <t>MORAMO</t>
  </si>
  <si>
    <t>MORAMO UTARA</t>
  </si>
  <si>
    <t>KONDA</t>
  </si>
  <si>
    <t>WOLASI</t>
  </si>
  <si>
    <t>RANOMEETO</t>
  </si>
  <si>
    <t>RANOMEETO BARAT</t>
  </si>
  <si>
    <t>LANDONO</t>
  </si>
  <si>
    <t>MOWILA</t>
  </si>
  <si>
    <t>SABULAKOA</t>
  </si>
  <si>
    <t>ANGATA</t>
  </si>
  <si>
    <t>BENUA</t>
  </si>
  <si>
    <t>BASALA</t>
  </si>
  <si>
    <t>KABAENA</t>
  </si>
  <si>
    <t>KABAENA UTARA</t>
  </si>
  <si>
    <t>KABAENA SELATAN</t>
  </si>
  <si>
    <t>KABAENA BARAT</t>
  </si>
  <si>
    <t>KABAENA TIMUR</t>
  </si>
  <si>
    <t>KABAENA TENGAH</t>
  </si>
  <si>
    <t>MATA OLEO</t>
  </si>
  <si>
    <t>KEP. MASALOKA RAYA</t>
  </si>
  <si>
    <t>RUMBIA TENGAH</t>
  </si>
  <si>
    <t>RAROWATU</t>
  </si>
  <si>
    <t>RAROWATU UTARA</t>
  </si>
  <si>
    <t>MATA USU</t>
  </si>
  <si>
    <t>LANTARI JAYA</t>
  </si>
  <si>
    <t>POLEANG TIMUR</t>
  </si>
  <si>
    <t>POLEANG UTARA</t>
  </si>
  <si>
    <t>POLEANG SELATAN</t>
  </si>
  <si>
    <t>POLEANG TENGGARA</t>
  </si>
  <si>
    <t>POLEANG</t>
  </si>
  <si>
    <t>POLEANG BARAT</t>
  </si>
  <si>
    <t>TONTONUNU</t>
  </si>
  <si>
    <t>POLEANG TENGAH</t>
  </si>
  <si>
    <t>BINONGKO</t>
  </si>
  <si>
    <t>TOGO BINONGKO</t>
  </si>
  <si>
    <t>TOMIA</t>
  </si>
  <si>
    <t>TOMIA TIMUR</t>
  </si>
  <si>
    <t>KALEDUPA</t>
  </si>
  <si>
    <t>KALEDUPA SELATAN</t>
  </si>
  <si>
    <t>WANGI-WANGI</t>
  </si>
  <si>
    <t>WANGI-WANGI SELATAN</t>
  </si>
  <si>
    <t>RANTEANGIN</t>
  </si>
  <si>
    <t>LAMBAI</t>
  </si>
  <si>
    <t>LASUSUA</t>
  </si>
  <si>
    <t>KATOI</t>
  </si>
  <si>
    <t>KODEOHA</t>
  </si>
  <si>
    <t>TIWU</t>
  </si>
  <si>
    <t>NGAPA</t>
  </si>
  <si>
    <t>WATUNOHU</t>
  </si>
  <si>
    <t>PAKUE</t>
  </si>
  <si>
    <t>PAKUE UTARA</t>
  </si>
  <si>
    <t>PAKUE TENGAH</t>
  </si>
  <si>
    <t>POREHU</t>
  </si>
  <si>
    <t>TOLALA</t>
  </si>
  <si>
    <t>BONEGUNU</t>
  </si>
  <si>
    <t>KAMBOWA</t>
  </si>
  <si>
    <t>WAKORUMBA</t>
  </si>
  <si>
    <t>KULISUSU</t>
  </si>
  <si>
    <t>KULISUSU BARAT</t>
  </si>
  <si>
    <t>KULISUSU UTARA</t>
  </si>
  <si>
    <t>SAWA</t>
  </si>
  <si>
    <t>MOTUI</t>
  </si>
  <si>
    <t>LASOLO</t>
  </si>
  <si>
    <t>WAWOLESEA</t>
  </si>
  <si>
    <t>LASOLO KEPULAUAN</t>
  </si>
  <si>
    <t>MOLAWE</t>
  </si>
  <si>
    <t>ASERA</t>
  </si>
  <si>
    <t>ANDOWIA</t>
  </si>
  <si>
    <t>OHEO</t>
  </si>
  <si>
    <t>LANGGIKIMA</t>
  </si>
  <si>
    <t>WIWIRANO</t>
  </si>
  <si>
    <t>LANDAWE</t>
  </si>
  <si>
    <t>AERE</t>
  </si>
  <si>
    <t>LAMBANDIA</t>
  </si>
  <si>
    <t>POLI-POLIA</t>
  </si>
  <si>
    <t>DANGIA</t>
  </si>
  <si>
    <t>LADONGI</t>
  </si>
  <si>
    <t>LOEA</t>
  </si>
  <si>
    <t>TIRAWUTA</t>
  </si>
  <si>
    <t>LALOLAE</t>
  </si>
  <si>
    <t>MOWEWE</t>
  </si>
  <si>
    <t>TINONDO</t>
  </si>
  <si>
    <t>ULUIWOI</t>
  </si>
  <si>
    <t>UEESI</t>
  </si>
  <si>
    <t>WAWONII TENGGARA</t>
  </si>
  <si>
    <t>WAWONII TIMUR</t>
  </si>
  <si>
    <t>WAWONII TIMUR LAUT</t>
  </si>
  <si>
    <t>WAWONII UTARA</t>
  </si>
  <si>
    <t>WAWONII SELATAN</t>
  </si>
  <si>
    <t>WAWONII TENGAH</t>
  </si>
  <si>
    <t>WAWONII BARAT</t>
  </si>
  <si>
    <t>TIWORO KEPULAUAN</t>
  </si>
  <si>
    <t>MAGINTI</t>
  </si>
  <si>
    <t>TIWORO TENGAH</t>
  </si>
  <si>
    <t>TIWORO SELATAN</t>
  </si>
  <si>
    <t>TIWORO UTARA</t>
  </si>
  <si>
    <t>LAWA</t>
  </si>
  <si>
    <t>SAWERIGADI</t>
  </si>
  <si>
    <t>BARANGKA</t>
  </si>
  <si>
    <t>WA DAGA</t>
  </si>
  <si>
    <t>KUSAMBI</t>
  </si>
  <si>
    <t>NAPANO KUSAMBI</t>
  </si>
  <si>
    <t>TALAGA RAYA</t>
  </si>
  <si>
    <t>MAWASANGKA</t>
  </si>
  <si>
    <t>MAWASANGKA TENGAH</t>
  </si>
  <si>
    <t>MAWASANGKA TIMUR</t>
  </si>
  <si>
    <t>LAKUDO</t>
  </si>
  <si>
    <t>GU</t>
  </si>
  <si>
    <t>SANGIA WAMBULU</t>
  </si>
  <si>
    <t>BATU ATAS</t>
  </si>
  <si>
    <t>LAPANDEWA</t>
  </si>
  <si>
    <t>SAMPOLAWA</t>
  </si>
  <si>
    <t>BATAUGA</t>
  </si>
  <si>
    <t>SIOMPU BARAT</t>
  </si>
  <si>
    <t>SIOMPU</t>
  </si>
  <si>
    <t>KADATUA</t>
  </si>
  <si>
    <t>MANDONGA</t>
  </si>
  <si>
    <t>BARUGA</t>
  </si>
  <si>
    <t>PUUWATU</t>
  </si>
  <si>
    <t>KADIA</t>
  </si>
  <si>
    <t>WUA-WUA</t>
  </si>
  <si>
    <t>POASIA</t>
  </si>
  <si>
    <t>ABELI</t>
  </si>
  <si>
    <t>KAMBU</t>
  </si>
  <si>
    <t>KENDARI</t>
  </si>
  <si>
    <t>KENDARI BARAT</t>
  </si>
  <si>
    <t>BETOAMBARI</t>
  </si>
  <si>
    <t>MURHUM</t>
  </si>
  <si>
    <t>BATUPOARO</t>
  </si>
  <si>
    <t>WOLIO</t>
  </si>
  <si>
    <t>KOKALUKUNA</t>
  </si>
  <si>
    <t>SORAWOLIO</t>
  </si>
  <si>
    <t>BUNGI</t>
  </si>
  <si>
    <t>LEA-LEA</t>
  </si>
  <si>
    <t>MANANGGU</t>
  </si>
  <si>
    <t>TILAMUTA</t>
  </si>
  <si>
    <t>DULUPI</t>
  </si>
  <si>
    <t>BOTUMOITO</t>
  </si>
  <si>
    <t>PAGUYAMAN</t>
  </si>
  <si>
    <t>PAGUYAMAN PANTAI</t>
  </si>
  <si>
    <t>BATUDAA PANTAI</t>
  </si>
  <si>
    <t>BILUHU</t>
  </si>
  <si>
    <t>BATUDAA</t>
  </si>
  <si>
    <t>BONGOMEME</t>
  </si>
  <si>
    <t>TABONGO</t>
  </si>
  <si>
    <t>DUNGALIYO</t>
  </si>
  <si>
    <t>TIBAWA</t>
  </si>
  <si>
    <t>PULUBALA</t>
  </si>
  <si>
    <t>BOLIYOHUTO</t>
  </si>
  <si>
    <t>MOOTILANGO</t>
  </si>
  <si>
    <t>TOLANGOHULA</t>
  </si>
  <si>
    <t>ASPARAGA</t>
  </si>
  <si>
    <t>BILATO</t>
  </si>
  <si>
    <t>LIMBOTO</t>
  </si>
  <si>
    <t>LIMBOTO BARAT</t>
  </si>
  <si>
    <t>TELAGA</t>
  </si>
  <si>
    <t>TELAGA BIRU</t>
  </si>
  <si>
    <t>TILANGO</t>
  </si>
  <si>
    <t>TELAGA JAYA</t>
  </si>
  <si>
    <t>POPAYATO</t>
  </si>
  <si>
    <t>POPAYATO BARAT</t>
  </si>
  <si>
    <t>POPAYATO TIMUR</t>
  </si>
  <si>
    <t>LEMITO</t>
  </si>
  <si>
    <t>WANGGARASI</t>
  </si>
  <si>
    <t>MARISA</t>
  </si>
  <si>
    <t>PATILANGGIO</t>
  </si>
  <si>
    <t>BUNTULIA</t>
  </si>
  <si>
    <t>DUHIADAA</t>
  </si>
  <si>
    <t>RANDANGAN</t>
  </si>
  <si>
    <t>TALUDITI</t>
  </si>
  <si>
    <t>PAGUAT</t>
  </si>
  <si>
    <t>DENGILO</t>
  </si>
  <si>
    <t>TAPA</t>
  </si>
  <si>
    <t>BULANGO UTARA</t>
  </si>
  <si>
    <t>BULANGO SELATAN</t>
  </si>
  <si>
    <t>BULANGO TIMUR</t>
  </si>
  <si>
    <t>BULANGO ULU</t>
  </si>
  <si>
    <t>KABILA</t>
  </si>
  <si>
    <t>BOTU PINGGE</t>
  </si>
  <si>
    <t>TILONGKABILA</t>
  </si>
  <si>
    <t>SUWAWA</t>
  </si>
  <si>
    <t>SUWAWA SELATAN</t>
  </si>
  <si>
    <t>SUWAWA TIMUR</t>
  </si>
  <si>
    <t>SUWAWA TENGAH</t>
  </si>
  <si>
    <t>PINOGU</t>
  </si>
  <si>
    <t>BONEPANTAI</t>
  </si>
  <si>
    <t>KABILA BONE</t>
  </si>
  <si>
    <t>BONE RAYA</t>
  </si>
  <si>
    <t>BULAWA</t>
  </si>
  <si>
    <t>ATINGGOLA</t>
  </si>
  <si>
    <t>GENTUMA RAYA</t>
  </si>
  <si>
    <t>KWANDANG</t>
  </si>
  <si>
    <t>TOMILITO</t>
  </si>
  <si>
    <t>PONELO KEPULAUAN</t>
  </si>
  <si>
    <t>ANGGREK</t>
  </si>
  <si>
    <t>MONANO</t>
  </si>
  <si>
    <t>SUMALATA</t>
  </si>
  <si>
    <t>SUMALATA TIMUR</t>
  </si>
  <si>
    <t>TOLINGGULA</t>
  </si>
  <si>
    <t>KOTA BARAT</t>
  </si>
  <si>
    <t>DUNGINGI</t>
  </si>
  <si>
    <t>KOTA SELATAN</t>
  </si>
  <si>
    <t>KOTA TIMUR</t>
  </si>
  <si>
    <t>HULONTHALANGI</t>
  </si>
  <si>
    <t>DUMBO RAYA</t>
  </si>
  <si>
    <t>KOTA UTARA</t>
  </si>
  <si>
    <t>KOTA TENGAH</t>
  </si>
  <si>
    <t>SIPATANA</t>
  </si>
  <si>
    <t>BANGGAE</t>
  </si>
  <si>
    <t>BANGGAE TIMUR</t>
  </si>
  <si>
    <t>PAMBOANG</t>
  </si>
  <si>
    <t>TAMMERODO</t>
  </si>
  <si>
    <t>TUBO SENDANA</t>
  </si>
  <si>
    <t>MALUNDA</t>
  </si>
  <si>
    <t>ULUMANDA</t>
  </si>
  <si>
    <t>TINAMBUNG</t>
  </si>
  <si>
    <t>BALANIPA</t>
  </si>
  <si>
    <t>LIMBORO</t>
  </si>
  <si>
    <t>TUBBI TARAMANU</t>
  </si>
  <si>
    <t>ALU</t>
  </si>
  <si>
    <t>CAMPALAGIAN</t>
  </si>
  <si>
    <t>LUYO</t>
  </si>
  <si>
    <t>WONOMULYO</t>
  </si>
  <si>
    <t>MAPILLI</t>
  </si>
  <si>
    <t>TAPANGO</t>
  </si>
  <si>
    <t>MATAKALI</t>
  </si>
  <si>
    <t>B U L O</t>
  </si>
  <si>
    <t>POLEWALI</t>
  </si>
  <si>
    <t>ANREAPI</t>
  </si>
  <si>
    <t>MATANGNGA</t>
  </si>
  <si>
    <t>SUMARORONG</t>
  </si>
  <si>
    <t>MESSAWA</t>
  </si>
  <si>
    <t>PANA</t>
  </si>
  <si>
    <t>NOSU</t>
  </si>
  <si>
    <t>MAMASA</t>
  </si>
  <si>
    <t>TANDUK KALUA</t>
  </si>
  <si>
    <t>BALLA</t>
  </si>
  <si>
    <t>SESENAPADANG</t>
  </si>
  <si>
    <t>TAWALIAN</t>
  </si>
  <si>
    <t>MAMBI</t>
  </si>
  <si>
    <t>BAMBANG</t>
  </si>
  <si>
    <t>RANTEBULAHAN TIMUR</t>
  </si>
  <si>
    <t>MEHALAAN</t>
  </si>
  <si>
    <t>ARALLE</t>
  </si>
  <si>
    <t>BUNTU MALANGKA</t>
  </si>
  <si>
    <t>TABULAHAN</t>
  </si>
  <si>
    <t>TAPALANG</t>
  </si>
  <si>
    <t>TAPALANG BARAT</t>
  </si>
  <si>
    <t>MAMUJU</t>
  </si>
  <si>
    <t>SIMBORO</t>
  </si>
  <si>
    <t>BALABALAKANG</t>
  </si>
  <si>
    <t>KALUKKU</t>
  </si>
  <si>
    <t>PAPALANG</t>
  </si>
  <si>
    <t>SAMPAGA</t>
  </si>
  <si>
    <t>TOMMO</t>
  </si>
  <si>
    <t>BONEHAU</t>
  </si>
  <si>
    <t>SARUDU</t>
  </si>
  <si>
    <t>DAPURANG</t>
  </si>
  <si>
    <t>DURIPOKU</t>
  </si>
  <si>
    <t>BARAS</t>
  </si>
  <si>
    <t>BULU TABA</t>
  </si>
  <si>
    <t>LARIANG</t>
  </si>
  <si>
    <t>PASANGKAYU</t>
  </si>
  <si>
    <t>TIKKE RAYA</t>
  </si>
  <si>
    <t>PEDONGGA</t>
  </si>
  <si>
    <t>BAMBALAMOTU</t>
  </si>
  <si>
    <t>BAMBAIRA</t>
  </si>
  <si>
    <t>SARJO</t>
  </si>
  <si>
    <t>PANGALE</t>
  </si>
  <si>
    <t>BUDONG-BUDONG</t>
  </si>
  <si>
    <t>TOBADAK</t>
  </si>
  <si>
    <t>TOPOYO</t>
  </si>
  <si>
    <t>KAROSSA</t>
  </si>
  <si>
    <t>TANIMBAR SELATAN</t>
  </si>
  <si>
    <t>WER TAMRIAN</t>
  </si>
  <si>
    <t>WER MAKTIAN</t>
  </si>
  <si>
    <t>SELARU</t>
  </si>
  <si>
    <t>TANIMBAR UTARA</t>
  </si>
  <si>
    <t>YARU</t>
  </si>
  <si>
    <t>WUAR LABOBAR</t>
  </si>
  <si>
    <t>NIRUNMAS</t>
  </si>
  <si>
    <t>KORMOMOLIN</t>
  </si>
  <si>
    <t>MOLU MARU</t>
  </si>
  <si>
    <t>KEI KECIL</t>
  </si>
  <si>
    <t>KEI KECIL BARAT</t>
  </si>
  <si>
    <t>KEI KECIL TIMUR</t>
  </si>
  <si>
    <t>HOAT SORBAY</t>
  </si>
  <si>
    <t>MANYEUW</t>
  </si>
  <si>
    <t>KEI KECIL TIMUR SELATAN</t>
  </si>
  <si>
    <t>KEI BESAR</t>
  </si>
  <si>
    <t>KEI BESAR UTARA TIMUR</t>
  </si>
  <si>
    <t>KEI BESAR SELATAN</t>
  </si>
  <si>
    <t>KEI BESAR UTARA BARAT</t>
  </si>
  <si>
    <t>KEI BESAR SELATAN BARAT</t>
  </si>
  <si>
    <t>BANDA</t>
  </si>
  <si>
    <t>TEHORU</t>
  </si>
  <si>
    <t>TELUTIH</t>
  </si>
  <si>
    <t>AMAHAI</t>
  </si>
  <si>
    <t>KOTA MASOHI</t>
  </si>
  <si>
    <t>TELUK ELPAPUTIH</t>
  </si>
  <si>
    <t>TEON NILA SERUA</t>
  </si>
  <si>
    <t>SAPARUA</t>
  </si>
  <si>
    <t>NUSALAUT</t>
  </si>
  <si>
    <t>SAPARUA TIMUR</t>
  </si>
  <si>
    <t>P. HARUKU</t>
  </si>
  <si>
    <t>SALAHUTU</t>
  </si>
  <si>
    <t>LEIHITU</t>
  </si>
  <si>
    <t>LEIHITU BARAT</t>
  </si>
  <si>
    <t>SERAM UTARA</t>
  </si>
  <si>
    <t>SERAM UTARA BARAT</t>
  </si>
  <si>
    <t>SERAM UTARA TIMUR KOBI</t>
  </si>
  <si>
    <t>SERAM UTARA TIMUR SETI</t>
  </si>
  <si>
    <t>NAMLEA</t>
  </si>
  <si>
    <t>WAEAPO</t>
  </si>
  <si>
    <t>WAPLAU</t>
  </si>
  <si>
    <t>BATA BUAL</t>
  </si>
  <si>
    <t>TELUK KAIELY</t>
  </si>
  <si>
    <t>WAELATA</t>
  </si>
  <si>
    <t>LOLONG GUBA</t>
  </si>
  <si>
    <t>LILIALY</t>
  </si>
  <si>
    <t>AIR BUAYA</t>
  </si>
  <si>
    <t>FENA LEISELA</t>
  </si>
  <si>
    <t>ARU SELATAN</t>
  </si>
  <si>
    <t>ARU SELATAN TIMUR</t>
  </si>
  <si>
    <t>ARU SELATAN UTARA</t>
  </si>
  <si>
    <t>ARU TENGAH</t>
  </si>
  <si>
    <t>ARU TENGAH TIMUR</t>
  </si>
  <si>
    <t>ARU TENGAH SELATAN</t>
  </si>
  <si>
    <t>PULAU-PULAU ARU</t>
  </si>
  <si>
    <t>ARU UTARA</t>
  </si>
  <si>
    <t>ARU UTARA TIMUR BATULEY</t>
  </si>
  <si>
    <t>SIR-SIR</t>
  </si>
  <si>
    <t>HUAMUAL BELAKANG</t>
  </si>
  <si>
    <t>KEPULAUAN MANIPA</t>
  </si>
  <si>
    <t>SERAM BARAT</t>
  </si>
  <si>
    <t>HUAMUAL</t>
  </si>
  <si>
    <t>KAIRATU</t>
  </si>
  <si>
    <t>KAIRATU BARAT</t>
  </si>
  <si>
    <t>INAMOSOL</t>
  </si>
  <si>
    <t>AMALATU</t>
  </si>
  <si>
    <t>ELPAPUTIH</t>
  </si>
  <si>
    <t>TANIWEL</t>
  </si>
  <si>
    <t>TANIWEL TIMUR</t>
  </si>
  <si>
    <t>PULAU GOROM</t>
  </si>
  <si>
    <t>WAKATE</t>
  </si>
  <si>
    <t>TEOR</t>
  </si>
  <si>
    <t>GOROM TIMUR</t>
  </si>
  <si>
    <t>PULAU PANJANG</t>
  </si>
  <si>
    <t>SERAM TIMUR</t>
  </si>
  <si>
    <t>TUTUK TOLU</t>
  </si>
  <si>
    <t>KILMURY</t>
  </si>
  <si>
    <t>LIAN VITU</t>
  </si>
  <si>
    <t>KIAN DARAT</t>
  </si>
  <si>
    <t>WERINAMA</t>
  </si>
  <si>
    <t>SIWALALAT</t>
  </si>
  <si>
    <t>BULA</t>
  </si>
  <si>
    <t>BULA BARAT</t>
  </si>
  <si>
    <t>TELUK WARU</t>
  </si>
  <si>
    <t>WETAR</t>
  </si>
  <si>
    <t>WETAR BARAT</t>
  </si>
  <si>
    <t>WETAR UTARA</t>
  </si>
  <si>
    <t>WETAR TIMUR</t>
  </si>
  <si>
    <t>PP. TERSELATAN</t>
  </si>
  <si>
    <t>KISAR UTARA</t>
  </si>
  <si>
    <t>KEPULAUAN ROMANG</t>
  </si>
  <si>
    <t>LETTI</t>
  </si>
  <si>
    <t>MOA</t>
  </si>
  <si>
    <t>LAKOR</t>
  </si>
  <si>
    <t>DAMER</t>
  </si>
  <si>
    <t>MDONA HIERA</t>
  </si>
  <si>
    <t>PP. BABAR</t>
  </si>
  <si>
    <t>PULAU WETANG</t>
  </si>
  <si>
    <t>BABAR TIMUR</t>
  </si>
  <si>
    <t>PULAU MASELA</t>
  </si>
  <si>
    <t>DAWELOR DAWERA</t>
  </si>
  <si>
    <t>KEPALA MADAN</t>
  </si>
  <si>
    <t>LEKSULA</t>
  </si>
  <si>
    <t>FENA FAFAN</t>
  </si>
  <si>
    <t>NAMROLE</t>
  </si>
  <si>
    <t>WAISAMA</t>
  </si>
  <si>
    <t>NUSANIWE</t>
  </si>
  <si>
    <t>SIRIMAU</t>
  </si>
  <si>
    <t>LEITIMUR SELATAN</t>
  </si>
  <si>
    <t>TELUK AMBON BAGUALA</t>
  </si>
  <si>
    <t>TELUK AMBON</t>
  </si>
  <si>
    <t>PP. KUR</t>
  </si>
  <si>
    <t>KUR SELATAN</t>
  </si>
  <si>
    <t>TAYANDO TAM</t>
  </si>
  <si>
    <t>PULAU DULLAH UTARA</t>
  </si>
  <si>
    <t>PULAU DULLAH SELATAN</t>
  </si>
  <si>
    <t>JAILOLO</t>
  </si>
  <si>
    <t>JAILOLO SELATAN</t>
  </si>
  <si>
    <t>SAHU</t>
  </si>
  <si>
    <t>SAHU TIMUR</t>
  </si>
  <si>
    <t>IBU SELATAN</t>
  </si>
  <si>
    <t>TABARU</t>
  </si>
  <si>
    <t>LOLODA</t>
  </si>
  <si>
    <t>WEDA</t>
  </si>
  <si>
    <t>WEDA SELATAN</t>
  </si>
  <si>
    <t>WEDA UTARA</t>
  </si>
  <si>
    <t>WEDA TENGAH</t>
  </si>
  <si>
    <t>WEDA TIMUR</t>
  </si>
  <si>
    <t>PULAU GEBE</t>
  </si>
  <si>
    <t>PATANI</t>
  </si>
  <si>
    <t>PATANI UTARA</t>
  </si>
  <si>
    <t>PATANI BARAT</t>
  </si>
  <si>
    <t>PATANI TIMUR</t>
  </si>
  <si>
    <t>SULA BESI BARAT</t>
  </si>
  <si>
    <t>SULABESI SELATAN</t>
  </si>
  <si>
    <t>SANANA</t>
  </si>
  <si>
    <t>SULA BESI TENGAH</t>
  </si>
  <si>
    <t>SULABESI TIMUR</t>
  </si>
  <si>
    <t>SANANA UTARA</t>
  </si>
  <si>
    <t>MANGOLI TIMUR</t>
  </si>
  <si>
    <t>MANGOLI TENGAH</t>
  </si>
  <si>
    <t>MANGOLI UTARA TIMUR</t>
  </si>
  <si>
    <t>MANGOLI BARAT</t>
  </si>
  <si>
    <t>MANGOLI UTARA</t>
  </si>
  <si>
    <t>MANGOLI SELATAN</t>
  </si>
  <si>
    <t>OBI SELATAN</t>
  </si>
  <si>
    <t>OBI</t>
  </si>
  <si>
    <t>OBI BARAT</t>
  </si>
  <si>
    <t>OBI TIMUR</t>
  </si>
  <si>
    <t>OBI UTARA</t>
  </si>
  <si>
    <t>BACAN</t>
  </si>
  <si>
    <t>MANDIOLI SELATAN</t>
  </si>
  <si>
    <t>MANDIOLI UTARA</t>
  </si>
  <si>
    <t>BACAN SELATAN</t>
  </si>
  <si>
    <t>BATANG LOMANG</t>
  </si>
  <si>
    <t>BACAN TIMUR</t>
  </si>
  <si>
    <t>BACAN TIMUR SELATAN</t>
  </si>
  <si>
    <t>BACAN TIMUR TENGAH</t>
  </si>
  <si>
    <t>BACAN BARAT</t>
  </si>
  <si>
    <t>KASIRUTA BARAT</t>
  </si>
  <si>
    <t>KASIRUTA TIMUR</t>
  </si>
  <si>
    <t>BACAN BARAT UTARA</t>
  </si>
  <si>
    <t>KAYOA</t>
  </si>
  <si>
    <t>KAYOA BARAT</t>
  </si>
  <si>
    <t>KAYOA SELATAN</t>
  </si>
  <si>
    <t>KAYOA UTARA</t>
  </si>
  <si>
    <t>PULAU MAKIAN</t>
  </si>
  <si>
    <t>MAKIAN BARAT</t>
  </si>
  <si>
    <t>GANE BARAT</t>
  </si>
  <si>
    <t>GANE BARAT SELATAN</t>
  </si>
  <si>
    <t>GANE BARAT UTARA</t>
  </si>
  <si>
    <t>KEPULAUAN JORONGA</t>
  </si>
  <si>
    <t>GANE TIMUR</t>
  </si>
  <si>
    <t>GANE TIMUR TENGAH</t>
  </si>
  <si>
    <t>GANE TIMUR SELATAN</t>
  </si>
  <si>
    <t>MALIFUT</t>
  </si>
  <si>
    <t>KAO TELUK</t>
  </si>
  <si>
    <t>KAO</t>
  </si>
  <si>
    <t>KAO BARAT</t>
  </si>
  <si>
    <t>KAO UTARA</t>
  </si>
  <si>
    <t>TOBELO SELATAN</t>
  </si>
  <si>
    <t>TOBELO BARAT</t>
  </si>
  <si>
    <t>TOBELO TIMUR</t>
  </si>
  <si>
    <t>TOBELO</t>
  </si>
  <si>
    <t>TOBELO TENGAH</t>
  </si>
  <si>
    <t>TOBELO UTARA</t>
  </si>
  <si>
    <t>GALELA</t>
  </si>
  <si>
    <t>GALELA SELATAN</t>
  </si>
  <si>
    <t>GALELA BARAT</t>
  </si>
  <si>
    <t>GALELA UTARA</t>
  </si>
  <si>
    <t>LOLODA UTARA</t>
  </si>
  <si>
    <t>LOLODA KEPULAUAN</t>
  </si>
  <si>
    <t>MABA SELATAN</t>
  </si>
  <si>
    <t>KOTA MABA</t>
  </si>
  <si>
    <t>WASILE SELATAN</t>
  </si>
  <si>
    <t>WASILE</t>
  </si>
  <si>
    <t>WASILE TIMUR</t>
  </si>
  <si>
    <t>WASILE TENGAH</t>
  </si>
  <si>
    <t>WASILE UTARA</t>
  </si>
  <si>
    <t>MABA</t>
  </si>
  <si>
    <t>MABA TENGAH</t>
  </si>
  <si>
    <t>MABA UTARA</t>
  </si>
  <si>
    <t>MOROTAI SELATAN</t>
  </si>
  <si>
    <t>MOROTAI TIMUR</t>
  </si>
  <si>
    <t>MOROTAI SELATAN BARAT</t>
  </si>
  <si>
    <t>MOROTAI JAYA</t>
  </si>
  <si>
    <t>MOROTAI UTARA</t>
  </si>
  <si>
    <t>TALIABU BARAT</t>
  </si>
  <si>
    <t>TALIABU SELATAN</t>
  </si>
  <si>
    <t>TABONA</t>
  </si>
  <si>
    <t>TALIABU TIMUR SELATAN</t>
  </si>
  <si>
    <t>TALIABU TIMUR</t>
  </si>
  <si>
    <t>TALIABU UTARA</t>
  </si>
  <si>
    <t>LEDE</t>
  </si>
  <si>
    <t>TALIABU BARAT LAUT</t>
  </si>
  <si>
    <t>PULAU TERNATE</t>
  </si>
  <si>
    <t>MOTI</t>
  </si>
  <si>
    <t>PULAU BATANG DUA</t>
  </si>
  <si>
    <t>PULAU HIRI</t>
  </si>
  <si>
    <t>TERNATE BARAT</t>
  </si>
  <si>
    <t>TERNATE SELATAN</t>
  </si>
  <si>
    <t>TERNATE TENGAH</t>
  </si>
  <si>
    <t>TERNATE UTARA</t>
  </si>
  <si>
    <t>TIDORE SELATAN</t>
  </si>
  <si>
    <t>TIDORE UTARA</t>
  </si>
  <si>
    <t>TIDORE</t>
  </si>
  <si>
    <t>TIDORE TIMUR</t>
  </si>
  <si>
    <t>OBA</t>
  </si>
  <si>
    <t>OBA SELATAN</t>
  </si>
  <si>
    <t>OBA UTARA</t>
  </si>
  <si>
    <t>OBA TENGAH</t>
  </si>
  <si>
    <t>FAKFAK TIMUR</t>
  </si>
  <si>
    <t>FAKFAK TIMUR TENGAH</t>
  </si>
  <si>
    <t>FAKFAK</t>
  </si>
  <si>
    <t>FAKFAK TENGAH</t>
  </si>
  <si>
    <t>PARIWARI</t>
  </si>
  <si>
    <t>FAKFAK BARAT</t>
  </si>
  <si>
    <t>WARTUTIN</t>
  </si>
  <si>
    <t>KOKAS</t>
  </si>
  <si>
    <t>TELUK PATIPI</t>
  </si>
  <si>
    <t>KRAMONGMONGGA</t>
  </si>
  <si>
    <t>BOMBERAY</t>
  </si>
  <si>
    <t>ARGUNI</t>
  </si>
  <si>
    <t>MBAHAMDANDARA</t>
  </si>
  <si>
    <t>FURWAGI</t>
  </si>
  <si>
    <t>KAYAUNI</t>
  </si>
  <si>
    <t>TOMAGE</t>
  </si>
  <si>
    <t>BURUWAY</t>
  </si>
  <si>
    <t>TELUK ARGUNI</t>
  </si>
  <si>
    <t>TELUK ARGUNI BAWAH</t>
  </si>
  <si>
    <t>KAIMANA</t>
  </si>
  <si>
    <t>KAMBRAU</t>
  </si>
  <si>
    <t>TELUK ETNA</t>
  </si>
  <si>
    <t>YAMOR</t>
  </si>
  <si>
    <t>NAIKERE</t>
  </si>
  <si>
    <t>WONDIBOY</t>
  </si>
  <si>
    <t>RASIEY</t>
  </si>
  <si>
    <t>KURI WAMESA</t>
  </si>
  <si>
    <t>WASIOR</t>
  </si>
  <si>
    <t>DUAIRI</t>
  </si>
  <si>
    <t>ROON</t>
  </si>
  <si>
    <t>WINDESI</t>
  </si>
  <si>
    <t>NIKIWAR</t>
  </si>
  <si>
    <t>WAMESA</t>
  </si>
  <si>
    <t>ROSWAR</t>
  </si>
  <si>
    <t>RUMBERPON</t>
  </si>
  <si>
    <t>SOUG JAYA</t>
  </si>
  <si>
    <t>FAFURWAR</t>
  </si>
  <si>
    <t>BABO</t>
  </si>
  <si>
    <t>SUMURI</t>
  </si>
  <si>
    <t>AROBA</t>
  </si>
  <si>
    <t>KAITARO</t>
  </si>
  <si>
    <t>KURI</t>
  </si>
  <si>
    <t>BINTUNI</t>
  </si>
  <si>
    <t>MANIMERI</t>
  </si>
  <si>
    <t>TUHIBA</t>
  </si>
  <si>
    <t>DATARAN BEIMES</t>
  </si>
  <si>
    <t>TEMBUNI</t>
  </si>
  <si>
    <t>ARANDAY</t>
  </si>
  <si>
    <t>KAMUNDAN</t>
  </si>
  <si>
    <t>TOMU</t>
  </si>
  <si>
    <t>WERIAGAR</t>
  </si>
  <si>
    <t>MOSKONA SELATAN</t>
  </si>
  <si>
    <t>MEYADO</t>
  </si>
  <si>
    <t>MOSKONA BARAT</t>
  </si>
  <si>
    <t>MERDEY</t>
  </si>
  <si>
    <t>BISCOOP</t>
  </si>
  <si>
    <t>MASYETA</t>
  </si>
  <si>
    <t>MOSKONA UTARA</t>
  </si>
  <si>
    <t>MOSKONA TIMUR</t>
  </si>
  <si>
    <t>WARMARE</t>
  </si>
  <si>
    <t>PRAFI</t>
  </si>
  <si>
    <t>MANOKWARI BARAT</t>
  </si>
  <si>
    <t>MANOKWARI TIMUR</t>
  </si>
  <si>
    <t>MANOKWARI UTARA</t>
  </si>
  <si>
    <t>MANOKWARI SELATAN</t>
  </si>
  <si>
    <t>TANAH RUBU</t>
  </si>
  <si>
    <t>MASNI</t>
  </si>
  <si>
    <t>SIDEY</t>
  </si>
  <si>
    <t>INANWATAN</t>
  </si>
  <si>
    <t>METEMANI</t>
  </si>
  <si>
    <t>KOKODA</t>
  </si>
  <si>
    <t>KAIS</t>
  </si>
  <si>
    <t>KOKODA UTARA</t>
  </si>
  <si>
    <t>KAIS DARAT</t>
  </si>
  <si>
    <t>MOSWAREN</t>
  </si>
  <si>
    <t>TEMINABUAN</t>
  </si>
  <si>
    <t>SEREMUK</t>
  </si>
  <si>
    <t>WAYER</t>
  </si>
  <si>
    <t>SAIFI</t>
  </si>
  <si>
    <t>SAWIAT</t>
  </si>
  <si>
    <t>FOKOUR</t>
  </si>
  <si>
    <t>SALKMA</t>
  </si>
  <si>
    <t>KLASO</t>
  </si>
  <si>
    <t>SAENGKEDUK</t>
  </si>
  <si>
    <t>MAKBON</t>
  </si>
  <si>
    <t>KLAYILI</t>
  </si>
  <si>
    <t>BERAUR</t>
  </si>
  <si>
    <t>KLAMONO</t>
  </si>
  <si>
    <t>KLABOT</t>
  </si>
  <si>
    <t>KLAWAK</t>
  </si>
  <si>
    <t>BAGUN</t>
  </si>
  <si>
    <t>KLASAFET</t>
  </si>
  <si>
    <t>MALABOTOM</t>
  </si>
  <si>
    <t>BOTAIN</t>
  </si>
  <si>
    <t>KONHIR</t>
  </si>
  <si>
    <t>SALAWATI</t>
  </si>
  <si>
    <t>MAYAMUK</t>
  </si>
  <si>
    <t>SALAWATI TIMUR</t>
  </si>
  <si>
    <t>HOBARD</t>
  </si>
  <si>
    <t>BUK</t>
  </si>
  <si>
    <t>SEGET</t>
  </si>
  <si>
    <t>SEGUN</t>
  </si>
  <si>
    <t>SALAWATI SELATAN</t>
  </si>
  <si>
    <t>SALAWATI TENGAH</t>
  </si>
  <si>
    <t>AIMAS</t>
  </si>
  <si>
    <t>MARIAT</t>
  </si>
  <si>
    <t>SORONG</t>
  </si>
  <si>
    <t>SAYOSA</t>
  </si>
  <si>
    <t>MAUDUS</t>
  </si>
  <si>
    <t>WEMAK</t>
  </si>
  <si>
    <t>SAYOSA TIMUR</t>
  </si>
  <si>
    <t>SUNOOK</t>
  </si>
  <si>
    <t>MISOOL SELATAN</t>
  </si>
  <si>
    <t>MISOOL BARAT</t>
  </si>
  <si>
    <t>MISOOL</t>
  </si>
  <si>
    <t>KOFIAU</t>
  </si>
  <si>
    <t>MISOOL TIMUR</t>
  </si>
  <si>
    <t>KEPULAUAN SEMBILAN</t>
  </si>
  <si>
    <t>SALAWATI UTARA</t>
  </si>
  <si>
    <t>SALAWATI BARAT</t>
  </si>
  <si>
    <t>BATANTA SELATAN</t>
  </si>
  <si>
    <t>BATANTA UTARA</t>
  </si>
  <si>
    <t>WAIGEO SELATAN</t>
  </si>
  <si>
    <t>TELUK MAYALIBIT</t>
  </si>
  <si>
    <t>MEOS MANSAR</t>
  </si>
  <si>
    <t>KOTA WAISAI</t>
  </si>
  <si>
    <t>TIPLOL MAYALIBIT</t>
  </si>
  <si>
    <t>WAIGEO BARAT</t>
  </si>
  <si>
    <t>WAIGEO BARAT KEPULAUAN</t>
  </si>
  <si>
    <t>WAIGEO UTARA</t>
  </si>
  <si>
    <t>WARWARBOMI</t>
  </si>
  <si>
    <t>SUPNIN</t>
  </si>
  <si>
    <t>KEPULAUAN AYAU</t>
  </si>
  <si>
    <t>AYAU</t>
  </si>
  <si>
    <t>WAIGEO TIMUR</t>
  </si>
  <si>
    <t>FEF</t>
  </si>
  <si>
    <t>SYUJAK</t>
  </si>
  <si>
    <t>ASES</t>
  </si>
  <si>
    <t>TINGGOUW</t>
  </si>
  <si>
    <t>MIYAH</t>
  </si>
  <si>
    <t>MIYAH SELATAN</t>
  </si>
  <si>
    <t>IRERES</t>
  </si>
  <si>
    <t>WILHEM ROUMBOUTS</t>
  </si>
  <si>
    <t>ABUN</t>
  </si>
  <si>
    <t>KWOOR</t>
  </si>
  <si>
    <t>TOBOUW</t>
  </si>
  <si>
    <t>KWESEFO</t>
  </si>
  <si>
    <t>SAUSAPOR</t>
  </si>
  <si>
    <t>BIKAR</t>
  </si>
  <si>
    <t>YEMBUN</t>
  </si>
  <si>
    <t>BAMUSBAMA</t>
  </si>
  <si>
    <t>KEBAR</t>
  </si>
  <si>
    <t>KEBAR TIMUR</t>
  </si>
  <si>
    <t>KEBAR SELATAN</t>
  </si>
  <si>
    <t>MANEKAR</t>
  </si>
  <si>
    <t>SENOPI</t>
  </si>
  <si>
    <t>MAWABUAN</t>
  </si>
  <si>
    <t>AMBERBAKEN</t>
  </si>
  <si>
    <t>MPUR</t>
  </si>
  <si>
    <t>AMBERBAKEN BARAT</t>
  </si>
  <si>
    <t>MUBARNI / ARFU</t>
  </si>
  <si>
    <t>MORAID</t>
  </si>
  <si>
    <t>SELEMKAI</t>
  </si>
  <si>
    <t>AITINYO BARAT/ATHABU</t>
  </si>
  <si>
    <t>AYAMARU SELATAN JAYA</t>
  </si>
  <si>
    <t>AITINYO</t>
  </si>
  <si>
    <t>AITINYO TENGAH</t>
  </si>
  <si>
    <t>AIFAT SELATAN</t>
  </si>
  <si>
    <t>AIFAT TIMUR SELATAN</t>
  </si>
  <si>
    <t>AIFAT</t>
  </si>
  <si>
    <t>AITINYO UTARA</t>
  </si>
  <si>
    <t>AITINYO RAYA</t>
  </si>
  <si>
    <t>AYAMARU TIMUR</t>
  </si>
  <si>
    <t>AYAMARU TIMUR SELATAN</t>
  </si>
  <si>
    <t>AYAMARU</t>
  </si>
  <si>
    <t>AYAMARU SELATAN</t>
  </si>
  <si>
    <t>AYAMARU JAYA</t>
  </si>
  <si>
    <t>AYAMARU TENGAH</t>
  </si>
  <si>
    <t>AYAMARU BARAT</t>
  </si>
  <si>
    <t>AYAMARU UTARA</t>
  </si>
  <si>
    <t>AYAMARU UTARA TIMUR</t>
  </si>
  <si>
    <t>MARE SELATAN</t>
  </si>
  <si>
    <t>AIFAT UTARA</t>
  </si>
  <si>
    <t>AIFAT TIMUR</t>
  </si>
  <si>
    <t>AIFAT TIMUR TENGAH</t>
  </si>
  <si>
    <t>AIFAT TIMUR JAUH</t>
  </si>
  <si>
    <t>TAHOTA</t>
  </si>
  <si>
    <t>DATARAN ISIM</t>
  </si>
  <si>
    <t>NENEI</t>
  </si>
  <si>
    <t>MOMI WAREN</t>
  </si>
  <si>
    <t>RANSIKI</t>
  </si>
  <si>
    <t>ORANSBARI</t>
  </si>
  <si>
    <t>DIDOHU</t>
  </si>
  <si>
    <t>SURUREY</t>
  </si>
  <si>
    <t>ANGGI GIDA</t>
  </si>
  <si>
    <t>MEMBEY</t>
  </si>
  <si>
    <t>ANGGI</t>
  </si>
  <si>
    <t>TAIGE</t>
  </si>
  <si>
    <t>HINGK</t>
  </si>
  <si>
    <t>MENYAMBOUW</t>
  </si>
  <si>
    <t>CATUBOUW</t>
  </si>
  <si>
    <t>TESTEGA</t>
  </si>
  <si>
    <t>SORONG BARAT</t>
  </si>
  <si>
    <t>SORONG KEPULAUAN</t>
  </si>
  <si>
    <t>MALADUM MES</t>
  </si>
  <si>
    <t>SORONG TIMUR</t>
  </si>
  <si>
    <t>SORONG UTARA</t>
  </si>
  <si>
    <t>SORONG MANOI</t>
  </si>
  <si>
    <t>KLAURUNG</t>
  </si>
  <si>
    <t>MALAIMSIMSA</t>
  </si>
  <si>
    <t>SORONG KOTA</t>
  </si>
  <si>
    <t>KIMAAM</t>
  </si>
  <si>
    <t>WAAN</t>
  </si>
  <si>
    <t>TABONJI</t>
  </si>
  <si>
    <t>ILWAYAB</t>
  </si>
  <si>
    <t>OKABA</t>
  </si>
  <si>
    <t>TUBANG</t>
  </si>
  <si>
    <t>NGGUTI</t>
  </si>
  <si>
    <t>KAPTEL</t>
  </si>
  <si>
    <t>KURIK</t>
  </si>
  <si>
    <t>MALIND</t>
  </si>
  <si>
    <t>ANIMHA</t>
  </si>
  <si>
    <t>MERAUKE</t>
  </si>
  <si>
    <t>SEMANGGA</t>
  </si>
  <si>
    <t>TANAH MIRING</t>
  </si>
  <si>
    <t>JAGEBOB</t>
  </si>
  <si>
    <t>SOTA</t>
  </si>
  <si>
    <t>NAUKENJERAI</t>
  </si>
  <si>
    <t>MUTING</t>
  </si>
  <si>
    <t>ELIGOBEL</t>
  </si>
  <si>
    <t>ULILIN</t>
  </si>
  <si>
    <t>WAMENA</t>
  </si>
  <si>
    <t>ASOLOKOBAL</t>
  </si>
  <si>
    <t>WALELAGAMA</t>
  </si>
  <si>
    <t>TRIKORA</t>
  </si>
  <si>
    <t>NAPUA</t>
  </si>
  <si>
    <t>WALAIK</t>
  </si>
  <si>
    <t>WOUMA</t>
  </si>
  <si>
    <t>WALESI</t>
  </si>
  <si>
    <t>ASOTIPO</t>
  </si>
  <si>
    <t>MAIMA</t>
  </si>
  <si>
    <t>HUBIKOSI</t>
  </si>
  <si>
    <t>PELEBAGA</t>
  </si>
  <si>
    <t>IBELE</t>
  </si>
  <si>
    <t>TAILAREK</t>
  </si>
  <si>
    <t>HUBIKIAK</t>
  </si>
  <si>
    <t>ASOLOGAIMA</t>
  </si>
  <si>
    <t>MUSATFAK</t>
  </si>
  <si>
    <t>SILO KARNO DOGA</t>
  </si>
  <si>
    <t>PYRAMID</t>
  </si>
  <si>
    <t>MULIAMA</t>
  </si>
  <si>
    <t>WAME</t>
  </si>
  <si>
    <t>KURULU</t>
  </si>
  <si>
    <t>USILIMO</t>
  </si>
  <si>
    <t>WITA WAYA</t>
  </si>
  <si>
    <t>LIBAREK</t>
  </si>
  <si>
    <t>WADANGKU</t>
  </si>
  <si>
    <t>PISUGI</t>
  </si>
  <si>
    <t>BOLAKME</t>
  </si>
  <si>
    <t>WOLLO</t>
  </si>
  <si>
    <t>YALENGGA</t>
  </si>
  <si>
    <t>TAGIME</t>
  </si>
  <si>
    <t>MOLAGALOME</t>
  </si>
  <si>
    <t>TAGINERI</t>
  </si>
  <si>
    <t>BUGI</t>
  </si>
  <si>
    <t>BPIRI</t>
  </si>
  <si>
    <t>KORAGI</t>
  </si>
  <si>
    <t>ITLAY HASIGE</t>
  </si>
  <si>
    <t>SIEPKOSI</t>
  </si>
  <si>
    <t>POPUGOBA</t>
  </si>
  <si>
    <t>KAUREH</t>
  </si>
  <si>
    <t>AIRU</t>
  </si>
  <si>
    <t>YAPSI</t>
  </si>
  <si>
    <t>KEMTUK</t>
  </si>
  <si>
    <t>KEMTUK GRESI</t>
  </si>
  <si>
    <t>GRESI SELATAN</t>
  </si>
  <si>
    <t>NIMBORAN</t>
  </si>
  <si>
    <t>NIMBORAN TIMUR / NAMBLONG</t>
  </si>
  <si>
    <t>NIMBOKRANG</t>
  </si>
  <si>
    <t>UNURUM GUAY</t>
  </si>
  <si>
    <t>DEMTA</t>
  </si>
  <si>
    <t>YOKARI</t>
  </si>
  <si>
    <t>DEPAPRE</t>
  </si>
  <si>
    <t>RAVENIRARA</t>
  </si>
  <si>
    <t>SENTANI BARAT</t>
  </si>
  <si>
    <t>WAIBU</t>
  </si>
  <si>
    <t>SENTANI</t>
  </si>
  <si>
    <t>EBUNGFAU</t>
  </si>
  <si>
    <t>SENTANI TIMUR</t>
  </si>
  <si>
    <t>UWAPA</t>
  </si>
  <si>
    <t>MENOU</t>
  </si>
  <si>
    <t>DIPA</t>
  </si>
  <si>
    <t>YAUR</t>
  </si>
  <si>
    <t>TELUK UMAR</t>
  </si>
  <si>
    <t>WANGGAR</t>
  </si>
  <si>
    <t>NABIRE BARAT</t>
  </si>
  <si>
    <t>NABIRE</t>
  </si>
  <si>
    <t>TELUK KIMI</t>
  </si>
  <si>
    <t>NAPAN</t>
  </si>
  <si>
    <t>MAKIMI</t>
  </si>
  <si>
    <t>WAPOGA</t>
  </si>
  <si>
    <t>KEPULAUAN MOORA</t>
  </si>
  <si>
    <t>SIRIWO</t>
  </si>
  <si>
    <t>YARO</t>
  </si>
  <si>
    <t>YAPEN TIMUR</t>
  </si>
  <si>
    <t>PANTURA YAPEN</t>
  </si>
  <si>
    <t>TELUK AMPIMOI</t>
  </si>
  <si>
    <t>RAIMBAWI</t>
  </si>
  <si>
    <t>PULAU KURUDU</t>
  </si>
  <si>
    <t>ANGKAISERA</t>
  </si>
  <si>
    <t>KEP. AMBAI</t>
  </si>
  <si>
    <t>YAWAKUKAT</t>
  </si>
  <si>
    <t>YAPEN SELATAN</t>
  </si>
  <si>
    <t>KOSIWO</t>
  </si>
  <si>
    <t>ANATAUREI</t>
  </si>
  <si>
    <t>YAPEN BARAT</t>
  </si>
  <si>
    <t>WONAWA</t>
  </si>
  <si>
    <t>PULAU YERUI</t>
  </si>
  <si>
    <t>POOM</t>
  </si>
  <si>
    <t>NUMFOR BARAT</t>
  </si>
  <si>
    <t>ORKERI</t>
  </si>
  <si>
    <t>NUMFOR TIMUR</t>
  </si>
  <si>
    <t>BRUYADORI</t>
  </si>
  <si>
    <t>POIRU</t>
  </si>
  <si>
    <t>PADAIDO</t>
  </si>
  <si>
    <t>AIMANDO PADAIDO</t>
  </si>
  <si>
    <t>BIAK TIMUR</t>
  </si>
  <si>
    <t>ORIDEK</t>
  </si>
  <si>
    <t>BIAK KOTA</t>
  </si>
  <si>
    <t>SAMOFA</t>
  </si>
  <si>
    <t>YENDIDORI</t>
  </si>
  <si>
    <t>BIAK UTARA</t>
  </si>
  <si>
    <t>ANDEY</t>
  </si>
  <si>
    <t>WARSA</t>
  </si>
  <si>
    <t>YAWOSI</t>
  </si>
  <si>
    <t>BONDIFUAR</t>
  </si>
  <si>
    <t>BIAK BARAT</t>
  </si>
  <si>
    <t>SWANDIWE</t>
  </si>
  <si>
    <t>PANIAI TIMUR</t>
  </si>
  <si>
    <t>YATAMO</t>
  </si>
  <si>
    <t>KEBO</t>
  </si>
  <si>
    <t>PUGO DAGI</t>
  </si>
  <si>
    <t>WEGE MUKA</t>
  </si>
  <si>
    <t>WEGEE BINO</t>
  </si>
  <si>
    <t>YAGAI</t>
  </si>
  <si>
    <t>BIBIDA</t>
  </si>
  <si>
    <t>DUMADAMA</t>
  </si>
  <si>
    <t>ARADIDE</t>
  </si>
  <si>
    <t>EKADIDE</t>
  </si>
  <si>
    <t>AWEIDA</t>
  </si>
  <si>
    <t>FAJAR TIMUR</t>
  </si>
  <si>
    <t>TOPIYAI</t>
  </si>
  <si>
    <t>PANIAI BARAT</t>
  </si>
  <si>
    <t>MUYE</t>
  </si>
  <si>
    <t>NAKAMA</t>
  </si>
  <si>
    <t>TELUK DEYA</t>
  </si>
  <si>
    <t>BOGOBAIDA</t>
  </si>
  <si>
    <t>FAWI</t>
  </si>
  <si>
    <t>DAGAI</t>
  </si>
  <si>
    <t>KIYAGE</t>
  </si>
  <si>
    <t>MULIA</t>
  </si>
  <si>
    <t>YAMBI</t>
  </si>
  <si>
    <t>ILAMBURAWI</t>
  </si>
  <si>
    <t>PAGALEME</t>
  </si>
  <si>
    <t>GURAGE</t>
  </si>
  <si>
    <t>IRIMULI</t>
  </si>
  <si>
    <t>ILU</t>
  </si>
  <si>
    <t>TORERE</t>
  </si>
  <si>
    <t>YAMONERI</t>
  </si>
  <si>
    <t>WAEGI</t>
  </si>
  <si>
    <t>NUME</t>
  </si>
  <si>
    <t>NIOGA</t>
  </si>
  <si>
    <t>GUBUME</t>
  </si>
  <si>
    <t>TAGANOMBAK</t>
  </si>
  <si>
    <t>TINGGINAMBUT</t>
  </si>
  <si>
    <t>KALOME</t>
  </si>
  <si>
    <t>WANWI</t>
  </si>
  <si>
    <t>MEWOLUK</t>
  </si>
  <si>
    <t>LUMO</t>
  </si>
  <si>
    <t>MOLANIKIME</t>
  </si>
  <si>
    <t>YAMO</t>
  </si>
  <si>
    <t>DOKOME</t>
  </si>
  <si>
    <t>MIMIKA BARAT</t>
  </si>
  <si>
    <t>MIMIKA BARAT JAUH</t>
  </si>
  <si>
    <t>MIMIKA BARAT TENGAH</t>
  </si>
  <si>
    <t>AMAR</t>
  </si>
  <si>
    <t>MIMIKA TIMUR</t>
  </si>
  <si>
    <t>MIMIKA TENGAH</t>
  </si>
  <si>
    <t>MIMIKA TIMUR JAUH</t>
  </si>
  <si>
    <t>MIMIKA BARU</t>
  </si>
  <si>
    <t>KUALA KENCANA</t>
  </si>
  <si>
    <t>TEMBAGAPURA</t>
  </si>
  <si>
    <t>WANIA</t>
  </si>
  <si>
    <t>IWAKA</t>
  </si>
  <si>
    <t>KWAMKI NARAMA</t>
  </si>
  <si>
    <t>AGIMUGA</t>
  </si>
  <si>
    <t>JILA</t>
  </si>
  <si>
    <t>JITA</t>
  </si>
  <si>
    <t>ALAMA</t>
  </si>
  <si>
    <t>HOYA</t>
  </si>
  <si>
    <t>JAIR</t>
  </si>
  <si>
    <t>SUBUR</t>
  </si>
  <si>
    <t>KIA</t>
  </si>
  <si>
    <t>MINDIPTANA</t>
  </si>
  <si>
    <t>INIYANDIT</t>
  </si>
  <si>
    <t>KOMBUT</t>
  </si>
  <si>
    <t>SESNUK</t>
  </si>
  <si>
    <t>MANDOBO</t>
  </si>
  <si>
    <t>FOFI</t>
  </si>
  <si>
    <t>ARIMOP</t>
  </si>
  <si>
    <t>KOUH</t>
  </si>
  <si>
    <t>BOMAKIA</t>
  </si>
  <si>
    <t>FIRIWAGE</t>
  </si>
  <si>
    <t>MANGGELUM</t>
  </si>
  <si>
    <t>YANIRUMA</t>
  </si>
  <si>
    <t>KAWAGIT</t>
  </si>
  <si>
    <t>KOMBAY</t>
  </si>
  <si>
    <t>WAROPKO</t>
  </si>
  <si>
    <t>AMBATKWI</t>
  </si>
  <si>
    <t>NINATI</t>
  </si>
  <si>
    <t>NAMBIOMAN BAPAI</t>
  </si>
  <si>
    <t>MINYAMUR</t>
  </si>
  <si>
    <t>EDERA</t>
  </si>
  <si>
    <t>VENAHA</t>
  </si>
  <si>
    <t>SYAHCAME</t>
  </si>
  <si>
    <t>BAMGI</t>
  </si>
  <si>
    <t>YAKOMI</t>
  </si>
  <si>
    <t>OBAA</t>
  </si>
  <si>
    <t>PASSUE</t>
  </si>
  <si>
    <t>HAJU</t>
  </si>
  <si>
    <t>ASSUE</t>
  </si>
  <si>
    <t>CITAKMITAK</t>
  </si>
  <si>
    <t>KAIBAR</t>
  </si>
  <si>
    <t>PASSUE BAWAH</t>
  </si>
  <si>
    <t>TI-ZAIN</t>
  </si>
  <si>
    <t>PANTAI KASUARI</t>
  </si>
  <si>
    <t>KOPAY</t>
  </si>
  <si>
    <t>DER KOUMUR</t>
  </si>
  <si>
    <t>SAFAN</t>
  </si>
  <si>
    <t>AWYU</t>
  </si>
  <si>
    <t>FAYIT</t>
  </si>
  <si>
    <t>ASWI</t>
  </si>
  <si>
    <t>ATSY</t>
  </si>
  <si>
    <t>SIRETS</t>
  </si>
  <si>
    <t>AYIP</t>
  </si>
  <si>
    <t>BECTBAMU</t>
  </si>
  <si>
    <t>SUATOR</t>
  </si>
  <si>
    <t>KOLF BRAZA</t>
  </si>
  <si>
    <t>JOUTU</t>
  </si>
  <si>
    <t>KOROWAY BULUANOP</t>
  </si>
  <si>
    <t>AKAT</t>
  </si>
  <si>
    <t>JETSY</t>
  </si>
  <si>
    <t>AGATS</t>
  </si>
  <si>
    <t>SAWA ERMA</t>
  </si>
  <si>
    <t>SURU-SURU</t>
  </si>
  <si>
    <t>UNIR SIRAU</t>
  </si>
  <si>
    <t>JOERAT</t>
  </si>
  <si>
    <t>KURIMA</t>
  </si>
  <si>
    <t>MUSAIK</t>
  </si>
  <si>
    <t>DEKAI</t>
  </si>
  <si>
    <t>OBIO</t>
  </si>
  <si>
    <t>PASEMA</t>
  </si>
  <si>
    <t>AMUMA</t>
  </si>
  <si>
    <t>WUSAMA</t>
  </si>
  <si>
    <t>SILIMO</t>
  </si>
  <si>
    <t>NINIA</t>
  </si>
  <si>
    <t>HOLUWON</t>
  </si>
  <si>
    <t>LOLAT</t>
  </si>
  <si>
    <t>LANGDA</t>
  </si>
  <si>
    <t>BOMELA</t>
  </si>
  <si>
    <t>SUNTAMON</t>
  </si>
  <si>
    <t>SOBAHAM</t>
  </si>
  <si>
    <t>KORUPUN</t>
  </si>
  <si>
    <t>SELA</t>
  </si>
  <si>
    <t>KWELAMDUA</t>
  </si>
  <si>
    <t>ANGGRUK</t>
  </si>
  <si>
    <t>PANGGEMA</t>
  </si>
  <si>
    <t>WALMA</t>
  </si>
  <si>
    <t>KOSAREK</t>
  </si>
  <si>
    <t>UBAHAK</t>
  </si>
  <si>
    <t>NALCA</t>
  </si>
  <si>
    <t>PULDAMA</t>
  </si>
  <si>
    <t>NIPSAN</t>
  </si>
  <si>
    <t>SAMENAGE</t>
  </si>
  <si>
    <t>TANGMA</t>
  </si>
  <si>
    <t>SOBA</t>
  </si>
  <si>
    <t>MUGI</t>
  </si>
  <si>
    <t>YOGOSEM</t>
  </si>
  <si>
    <t>KAYO</t>
  </si>
  <si>
    <t>SUMO</t>
  </si>
  <si>
    <t>HOGIO</t>
  </si>
  <si>
    <t>UKHA</t>
  </si>
  <si>
    <t>WERIMA</t>
  </si>
  <si>
    <t>SOLOIKMA</t>
  </si>
  <si>
    <t>SERADALA</t>
  </si>
  <si>
    <t>KABIANGGAMA</t>
  </si>
  <si>
    <t>KWIKMA</t>
  </si>
  <si>
    <t>HILIPUK</t>
  </si>
  <si>
    <t>YAHULIAMBUT</t>
  </si>
  <si>
    <t>HEREAPINI</t>
  </si>
  <si>
    <t>UBALIHI</t>
  </si>
  <si>
    <t>TALAMBO</t>
  </si>
  <si>
    <t>PRONGGOLI</t>
  </si>
  <si>
    <t>ENDOMEN</t>
  </si>
  <si>
    <t>KONA</t>
  </si>
  <si>
    <t>DURAM</t>
  </si>
  <si>
    <t>DIRWEMNA</t>
  </si>
  <si>
    <t>IWUR</t>
  </si>
  <si>
    <t>KAWOR</t>
  </si>
  <si>
    <t>TARUP</t>
  </si>
  <si>
    <t>AWINBON</t>
  </si>
  <si>
    <t>OKSIBIL</t>
  </si>
  <si>
    <t>PEPERA</t>
  </si>
  <si>
    <t>ALEMSOM</t>
  </si>
  <si>
    <t>SERAMBAKON</t>
  </si>
  <si>
    <t>KOLOMDOL</t>
  </si>
  <si>
    <t>OKSOP</t>
  </si>
  <si>
    <t>OK BAPE</t>
  </si>
  <si>
    <t>OK AON</t>
  </si>
  <si>
    <t>BORME</t>
  </si>
  <si>
    <t>BIME</t>
  </si>
  <si>
    <t>EPUMEK</t>
  </si>
  <si>
    <t>WEIME</t>
  </si>
  <si>
    <t>PAMEK</t>
  </si>
  <si>
    <t>NONGME</t>
  </si>
  <si>
    <t>BATANI</t>
  </si>
  <si>
    <t>OKBI</t>
  </si>
  <si>
    <t>ABOY</t>
  </si>
  <si>
    <t>OKBAB</t>
  </si>
  <si>
    <t>TEIRAPLU</t>
  </si>
  <si>
    <t>YEFTA</t>
  </si>
  <si>
    <t>KIWIROK</t>
  </si>
  <si>
    <t>KIWIROK TIMUR</t>
  </si>
  <si>
    <t>OKSEBANG</t>
  </si>
  <si>
    <t>OKHIKA</t>
  </si>
  <si>
    <t>OKLIP</t>
  </si>
  <si>
    <t>OKSAMOL</t>
  </si>
  <si>
    <t>OKBEMTA</t>
  </si>
  <si>
    <t>BATOM</t>
  </si>
  <si>
    <t>MURKIM</t>
  </si>
  <si>
    <t>MOFINOP</t>
  </si>
  <si>
    <t>KANGGIME</t>
  </si>
  <si>
    <t>WONIKI</t>
  </si>
  <si>
    <t>NABUNAGE</t>
  </si>
  <si>
    <t>GILUBANDU</t>
  </si>
  <si>
    <t>WAKUO</t>
  </si>
  <si>
    <t>AWEKU</t>
  </si>
  <si>
    <t>BOGONUK</t>
  </si>
  <si>
    <t>KARUBAGA</t>
  </si>
  <si>
    <t>GOYAGE</t>
  </si>
  <si>
    <t>WUNIN</t>
  </si>
  <si>
    <t>KONDAGA</t>
  </si>
  <si>
    <t>NELAWI</t>
  </si>
  <si>
    <t>KUARI</t>
  </si>
  <si>
    <t>LIANOGOMA</t>
  </si>
  <si>
    <t>BIUK</t>
  </si>
  <si>
    <t>BOKONDINI</t>
  </si>
  <si>
    <t>BOKONERI</t>
  </si>
  <si>
    <t>BEWANI</t>
  </si>
  <si>
    <t>KEMBU</t>
  </si>
  <si>
    <t>WINA</t>
  </si>
  <si>
    <t>UMAGI</t>
  </si>
  <si>
    <t>PANAGA</t>
  </si>
  <si>
    <t>POGANERI</t>
  </si>
  <si>
    <t>KAMBONERI</t>
  </si>
  <si>
    <t>AIR GARAM</t>
  </si>
  <si>
    <t>DOW</t>
  </si>
  <si>
    <t>WARI / TAIYEVE</t>
  </si>
  <si>
    <t>EGIAM</t>
  </si>
  <si>
    <t>NUNGGAWI</t>
  </si>
  <si>
    <t>ANAWI</t>
  </si>
  <si>
    <t>WUGI</t>
  </si>
  <si>
    <t>GEYA</t>
  </si>
  <si>
    <t>WENAM</t>
  </si>
  <si>
    <t>NUMBA</t>
  </si>
  <si>
    <t>KAI</t>
  </si>
  <si>
    <t>DUNDU</t>
  </si>
  <si>
    <t>GUNDAGI</t>
  </si>
  <si>
    <t>TIMORI</t>
  </si>
  <si>
    <t>YUNERI</t>
  </si>
  <si>
    <t>DANIME</t>
  </si>
  <si>
    <t>YUKO</t>
  </si>
  <si>
    <t>TELENGGEME</t>
  </si>
  <si>
    <t>GIKA</t>
  </si>
  <si>
    <t>PANTAI TIMUR BAGIAN BARAT</t>
  </si>
  <si>
    <t>PANTAI TIMUR</t>
  </si>
  <si>
    <t>SUNGAI BIRI</t>
  </si>
  <si>
    <t>VEEN</t>
  </si>
  <si>
    <t>BONGGO</t>
  </si>
  <si>
    <t>BONGGO TIMUR</t>
  </si>
  <si>
    <t>BONGGO BARAT</t>
  </si>
  <si>
    <t>TOR ATAS</t>
  </si>
  <si>
    <t>ISMARI</t>
  </si>
  <si>
    <t>SARMI</t>
  </si>
  <si>
    <t>SARMI TIMUR</t>
  </si>
  <si>
    <t>SARMI SELATAN</t>
  </si>
  <si>
    <t>SOBEY</t>
  </si>
  <si>
    <t>MUARA TOR</t>
  </si>
  <si>
    <t>VERKAM</t>
  </si>
  <si>
    <t>PANTAI BARAT</t>
  </si>
  <si>
    <t>APAWER HULU</t>
  </si>
  <si>
    <t>APAWER HILIR</t>
  </si>
  <si>
    <t>APAWER TENGAH</t>
  </si>
  <si>
    <t>WEB</t>
  </si>
  <si>
    <t>TOWE</t>
  </si>
  <si>
    <t>YAFFI</t>
  </si>
  <si>
    <t>SENGGI</t>
  </si>
  <si>
    <t>KAISENAR</t>
  </si>
  <si>
    <t>WARIS</t>
  </si>
  <si>
    <t>ARSO</t>
  </si>
  <si>
    <t>ARSO TIMUR</t>
  </si>
  <si>
    <t>ARSO BARAT</t>
  </si>
  <si>
    <t>MANNEM</t>
  </si>
  <si>
    <t>SKANTO</t>
  </si>
  <si>
    <t>WAROPEN BAWAH</t>
  </si>
  <si>
    <t>INGGERUS</t>
  </si>
  <si>
    <t>UREI FAISEI</t>
  </si>
  <si>
    <t>OUDATE</t>
  </si>
  <si>
    <t>MASIREI</t>
  </si>
  <si>
    <t>RISEI SAYATI</t>
  </si>
  <si>
    <t>DEMBA</t>
  </si>
  <si>
    <t>SOYOI MAMBAI</t>
  </si>
  <si>
    <t>WONTI</t>
  </si>
  <si>
    <t>WALANI</t>
  </si>
  <si>
    <t>KIRIHI</t>
  </si>
  <si>
    <t>SUPIORI SELATAN</t>
  </si>
  <si>
    <t>KEPULAUAN ARURI</t>
  </si>
  <si>
    <t>SUPIORI UTARA</t>
  </si>
  <si>
    <t>SUPIORI BARAT</t>
  </si>
  <si>
    <t>SUPIORI TIMUR</t>
  </si>
  <si>
    <t>WAROPEN ATAS</t>
  </si>
  <si>
    <t>BENUKI</t>
  </si>
  <si>
    <t>SAWAI</t>
  </si>
  <si>
    <t>MAMBERAMO ILIR</t>
  </si>
  <si>
    <t>MAMBERAMO TENGAH</t>
  </si>
  <si>
    <t>IWASO</t>
  </si>
  <si>
    <t>MAMBERAMO TENGAH TIMUR</t>
  </si>
  <si>
    <t>ROFAER</t>
  </si>
  <si>
    <t>MAMBERAMO ULU</t>
  </si>
  <si>
    <t>WOSAK</t>
  </si>
  <si>
    <t>MOBA</t>
  </si>
  <si>
    <t>PIJA</t>
  </si>
  <si>
    <t>KORA</t>
  </si>
  <si>
    <t>KENYAM</t>
  </si>
  <si>
    <t>MBUWA TENGAH</t>
  </si>
  <si>
    <t>KREPKURI</t>
  </si>
  <si>
    <t>EMBETPEM</t>
  </si>
  <si>
    <t>GESELMA</t>
  </si>
  <si>
    <t>KILMID</t>
  </si>
  <si>
    <t>YENGGELO</t>
  </si>
  <si>
    <t>MEBOROK</t>
  </si>
  <si>
    <t>MAPENDUMA</t>
  </si>
  <si>
    <t>KROPTAK</t>
  </si>
  <si>
    <t>PARO</t>
  </si>
  <si>
    <t>KEGAYEM</t>
  </si>
  <si>
    <t>YAL</t>
  </si>
  <si>
    <t>MAM</t>
  </si>
  <si>
    <t>YIGI</t>
  </si>
  <si>
    <t>DAL</t>
  </si>
  <si>
    <t>NIRKURI</t>
  </si>
  <si>
    <t>INIKGAL</t>
  </si>
  <si>
    <t>MBUWA</t>
  </si>
  <si>
    <t>INIYE</t>
  </si>
  <si>
    <t>WUTPAGA</t>
  </si>
  <si>
    <t>NENGGEANGIN</t>
  </si>
  <si>
    <t>MBULMU YALMA</t>
  </si>
  <si>
    <t>GEAREK</t>
  </si>
  <si>
    <t>WUSI</t>
  </si>
  <si>
    <t>MAKKI</t>
  </si>
  <si>
    <t>GUPURA</t>
  </si>
  <si>
    <t>KOLAWA</t>
  </si>
  <si>
    <t>GELOK BEAM</t>
  </si>
  <si>
    <t>AWINA</t>
  </si>
  <si>
    <t>PIRIME</t>
  </si>
  <si>
    <t>BUGUK GONA</t>
  </si>
  <si>
    <t>MILIMBO</t>
  </si>
  <si>
    <t>GOLLO</t>
  </si>
  <si>
    <t>WIRINGGABUT</t>
  </si>
  <si>
    <t>TIOM</t>
  </si>
  <si>
    <t>NOGI</t>
  </si>
  <si>
    <t>MOKONI</t>
  </si>
  <si>
    <t>NINAME</t>
  </si>
  <si>
    <t>YIGINUA</t>
  </si>
  <si>
    <t>TIOM OLLO</t>
  </si>
  <si>
    <t>YUGUNWI</t>
  </si>
  <si>
    <t>LANNYNA</t>
  </si>
  <si>
    <t>BALINGGA</t>
  </si>
  <si>
    <t>BALINGGA BARAT</t>
  </si>
  <si>
    <t>BRUWA</t>
  </si>
  <si>
    <t>AYUMNATI</t>
  </si>
  <si>
    <t>KUYAWAGE</t>
  </si>
  <si>
    <t>WANO BARAT</t>
  </si>
  <si>
    <t>MALAGAINERI</t>
  </si>
  <si>
    <t>MELAGAI</t>
  </si>
  <si>
    <t>TIOMNERI</t>
  </si>
  <si>
    <t>WEREKA</t>
  </si>
  <si>
    <t>DIMBA</t>
  </si>
  <si>
    <t>KELULOME</t>
  </si>
  <si>
    <t>NIKOGWE</t>
  </si>
  <si>
    <t>GAMELIA</t>
  </si>
  <si>
    <t>KARU</t>
  </si>
  <si>
    <t>YILUK</t>
  </si>
  <si>
    <t>GUNA</t>
  </si>
  <si>
    <t>POGA</t>
  </si>
  <si>
    <t>KOBAKMA</t>
  </si>
  <si>
    <t>ILUGWA</t>
  </si>
  <si>
    <t>KELILA</t>
  </si>
  <si>
    <t>ERAGAYAM</t>
  </si>
  <si>
    <t>MEGAMBILIS</t>
  </si>
  <si>
    <t>WELAREK</t>
  </si>
  <si>
    <t>APALAPSILI</t>
  </si>
  <si>
    <t>ABENAHO</t>
  </si>
  <si>
    <t>ELELIM</t>
  </si>
  <si>
    <t>BENAWA</t>
  </si>
  <si>
    <t>AGADUGUME</t>
  </si>
  <si>
    <t>LAMBEWI</t>
  </si>
  <si>
    <t>ONERI</t>
  </si>
  <si>
    <t>GOME</t>
  </si>
  <si>
    <t>AMUNGKALPIA</t>
  </si>
  <si>
    <t>GOME UTARA</t>
  </si>
  <si>
    <t>ERELMAKAWIA</t>
  </si>
  <si>
    <t>ILAGA</t>
  </si>
  <si>
    <t>ILAGA UTARA</t>
  </si>
  <si>
    <t>MABUGI</t>
  </si>
  <si>
    <t>OMUKIA</t>
  </si>
  <si>
    <t>SINAK</t>
  </si>
  <si>
    <t>SINAK BARAT</t>
  </si>
  <si>
    <t>MAGEÁBUME</t>
  </si>
  <si>
    <t>YUGUMUAK</t>
  </si>
  <si>
    <t>POGOMA</t>
  </si>
  <si>
    <t>KEMBRU</t>
  </si>
  <si>
    <t>BINA</t>
  </si>
  <si>
    <t>WANGBE</t>
  </si>
  <si>
    <t>OGAMANIM</t>
  </si>
  <si>
    <t>BEOGA</t>
  </si>
  <si>
    <t>BEOGA BARAT</t>
  </si>
  <si>
    <t>BEOGA TIMUR</t>
  </si>
  <si>
    <t>DOUFO</t>
  </si>
  <si>
    <t>DERVOS</t>
  </si>
  <si>
    <t>SUKIKAI SELATAN</t>
  </si>
  <si>
    <t>PIYAIYE</t>
  </si>
  <si>
    <t>MAPIA BARAT</t>
  </si>
  <si>
    <t>MAPIA TENGAH</t>
  </si>
  <si>
    <t>MAPIA</t>
  </si>
  <si>
    <t>DOGIYAI</t>
  </si>
  <si>
    <t>KAMU SELATAN</t>
  </si>
  <si>
    <t>KAMU</t>
  </si>
  <si>
    <t>KAMU TIMUR</t>
  </si>
  <si>
    <t>KAMU UTARA</t>
  </si>
  <si>
    <t>HOMEYO</t>
  </si>
  <si>
    <t>SUGAPA</t>
  </si>
  <si>
    <t>HITADIPA</t>
  </si>
  <si>
    <t>AGISIGA</t>
  </si>
  <si>
    <t>BIANDOGA</t>
  </si>
  <si>
    <t>WANDAI</t>
  </si>
  <si>
    <t>KAPIRAYA</t>
  </si>
  <si>
    <t>TIGI BARAT</t>
  </si>
  <si>
    <t>TIGI</t>
  </si>
  <si>
    <t>TIGI TIMUR</t>
  </si>
  <si>
    <t>BOWOBADO</t>
  </si>
  <si>
    <t>MUARA TAMI</t>
  </si>
  <si>
    <t>ABEPURA</t>
  </si>
  <si>
    <t>HERAM</t>
  </si>
  <si>
    <t>JAYAPURA SELATAN</t>
  </si>
  <si>
    <t>JAYAPURA UTARA</t>
  </si>
  <si>
    <t>JENIS MANFAAT</t>
  </si>
  <si>
    <t>ahliwaris</t>
  </si>
  <si>
    <t>PAKET INVESTASI</t>
  </si>
  <si>
    <t>Kode</t>
  </si>
  <si>
    <t>Keterangan</t>
  </si>
  <si>
    <t>Kelompok</t>
  </si>
  <si>
    <t>0001</t>
  </si>
  <si>
    <t>Pesangon</t>
  </si>
  <si>
    <t>Sesuai KK</t>
  </si>
  <si>
    <t>&lt; 5 juta</t>
  </si>
  <si>
    <t>Pasar Uang</t>
  </si>
  <si>
    <t>Tidak Auto Debet</t>
  </si>
  <si>
    <t>Individu</t>
  </si>
  <si>
    <t>0002</t>
  </si>
  <si>
    <t>Pensiun</t>
  </si>
  <si>
    <t>Tidak Sesuai KK</t>
  </si>
  <si>
    <t>5 juta s/d 10 juta</t>
  </si>
  <si>
    <t>Pendapatan Tetap</t>
  </si>
  <si>
    <t>Mengisi Surat Kuasa AD</t>
  </si>
  <si>
    <t>10 juta s/d 25 juta</t>
  </si>
  <si>
    <t>Kombinasi</t>
  </si>
  <si>
    <t>25 juta s/d 50 juta</t>
  </si>
  <si>
    <t>&gt; 50 juta</t>
  </si>
  <si>
    <t>KODE AHLI WARIS</t>
  </si>
  <si>
    <t>KODE KOTA</t>
  </si>
  <si>
    <t>KODE GAJI</t>
  </si>
  <si>
    <t>KODE PENDAPATAN</t>
  </si>
  <si>
    <t>KODE AUTO DEBET</t>
  </si>
  <si>
    <t>59121</t>
  </si>
  <si>
    <t>0812345678910</t>
  </si>
  <si>
    <t>DIREKTUR</t>
  </si>
  <si>
    <t>STAFF</t>
  </si>
  <si>
    <t>CONTOH AHLI WARIS</t>
  </si>
  <si>
    <t>CONTOH ALAMAT AHLI WARIS</t>
  </si>
  <si>
    <t>CONTOH KERABAT</t>
  </si>
  <si>
    <t>1234557891011</t>
  </si>
  <si>
    <t>CONTOH PENANGGUNG JAWAB</t>
  </si>
  <si>
    <t>KODE PAKET</t>
  </si>
  <si>
    <t>00000008</t>
  </si>
  <si>
    <t>NURUL YAHYA</t>
  </si>
  <si>
    <t>1988-01-21</t>
  </si>
  <si>
    <t>3375012101880004</t>
  </si>
  <si>
    <t>MENGUNENG RT 02 RW 01</t>
  </si>
  <si>
    <t>00000009</t>
  </si>
  <si>
    <t>BEJO SLAMET</t>
  </si>
  <si>
    <t>1987-02-17</t>
  </si>
  <si>
    <t>3325111702870003</t>
  </si>
  <si>
    <t>KREYO RT 04 RW 01</t>
  </si>
  <si>
    <t>G012359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</si>
</sst>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color rgb="FF000000"/>
      <name val="Arial"/>
      <family val="2"/>
    </font>
    <font>
      <b/>
      <sz val="11"/>
      <color rgb="FF000000"/>
      <name val="Arial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trike/>
      <sz val="11"/>
      <color theme="1"/>
      <name val="Arial"/>
      <family val="2"/>
      <scheme val="minor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4D4D4"/>
        <bgColor rgb="FFD4D4D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7">
    <xf numFmtId="0" fontId="0" fillId="0" borderId="0" xfId="0" applyFont="1" applyAlignment="1"/>
    <xf numFmtId="49" fontId="4" fillId="0" borderId="0" xfId="0" applyNumberFormat="1" applyFont="1" applyAlignment="1"/>
    <xf numFmtId="49" fontId="1" fillId="0" borderId="0" xfId="0" applyNumberFormat="1" applyFont="1" applyAlignment="1"/>
    <xf numFmtId="0" fontId="4" fillId="0" borderId="0" xfId="0" applyFont="1" applyAlignment="1"/>
    <xf numFmtId="1" fontId="1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/>
    <xf numFmtId="49" fontId="3" fillId="0" borderId="0" xfId="0" applyNumberFormat="1" applyFont="1" applyAlignment="1"/>
    <xf numFmtId="49" fontId="3" fillId="0" borderId="0" xfId="0" applyNumberFormat="1" applyFont="1"/>
    <xf numFmtId="0" fontId="3" fillId="0" borderId="0" xfId="0" applyFont="1" applyAlignment="1"/>
    <xf numFmtId="1" fontId="3" fillId="0" borderId="0" xfId="0" applyNumberFormat="1" applyFont="1"/>
    <xf numFmtId="49" fontId="3" fillId="0" borderId="0" xfId="0" applyNumberFormat="1" applyFont="1" applyAlignment="1">
      <alignment horizontal="left"/>
    </xf>
    <xf numFmtId="0" fontId="6" fillId="0" borderId="1" xfId="0" applyFont="1" applyBorder="1" applyAlignment="1"/>
    <xf numFmtId="0" fontId="6" fillId="2" borderId="1" xfId="0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" fontId="3" fillId="0" borderId="1" xfId="0" applyNumberFormat="1" applyFont="1" applyBorder="1" applyAlignment="1"/>
    <xf numFmtId="49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8" fillId="0" borderId="0" xfId="0" applyNumberFormat="1" applyFont="1" applyAlignment="1">
      <alignment horizontal="right"/>
    </xf>
    <xf numFmtId="49" fontId="8" fillId="0" borderId="0" xfId="0" applyNumberFormat="1" applyFont="1" applyAlignment="1"/>
    <xf numFmtId="0" fontId="10" fillId="0" borderId="0" xfId="0" applyFont="1" applyAlignment="1">
      <alignment horizontal="right"/>
    </xf>
    <xf numFmtId="49" fontId="11" fillId="0" borderId="0" xfId="0" applyNumberFormat="1" applyFont="1" applyAlignment="1"/>
    <xf numFmtId="1" fontId="10" fillId="0" borderId="0" xfId="0" applyNumberFormat="1" applyFont="1" applyAlignment="1"/>
    <xf numFmtId="1" fontId="11" fillId="0" borderId="0" xfId="0" applyNumberFormat="1" applyFont="1" applyAlignment="1"/>
    <xf numFmtId="0" fontId="11" fillId="0" borderId="0" xfId="0" applyFont="1" applyAlignment="1"/>
    <xf numFmtId="49" fontId="5" fillId="0" borderId="0" xfId="0" applyNumberFormat="1" applyFont="1" applyBorder="1" applyAlignment="1"/>
    <xf numFmtId="49" fontId="3" fillId="0" borderId="0" xfId="0" applyNumberFormat="1" applyFont="1" applyBorder="1"/>
    <xf numFmtId="0" fontId="7" fillId="0" borderId="0" xfId="0" applyFont="1" applyAlignment="1"/>
    <xf numFmtId="0" fontId="12" fillId="0" borderId="1" xfId="0" applyFont="1" applyBorder="1" applyAlignment="1"/>
    <xf numFmtId="0" fontId="12" fillId="3" borderId="1" xfId="0" applyFont="1" applyFill="1" applyBorder="1" applyAlignment="1">
      <alignment horizontal="right" vertical="top"/>
    </xf>
    <xf numFmtId="0" fontId="2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vertical="top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" fontId="9" fillId="0" borderId="0" xfId="0" applyNumberFormat="1" applyFont="1"/>
    <xf numFmtId="1" fontId="10" fillId="0" borderId="0" xfId="0" applyNumberFormat="1" applyFont="1" applyAlignment="1">
      <alignment horizontal="left"/>
    </xf>
    <xf numFmtId="49" fontId="0" fillId="0" borderId="0" xfId="0" applyNumberFormat="1" applyFont="1" applyAlignment="1"/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6" fillId="0" borderId="8" xfId="0" applyFont="1" applyBorder="1" applyAlignment="1"/>
    <xf numFmtId="49" fontId="0" fillId="0" borderId="0" xfId="0" applyNumberFormat="1" applyFont="1" applyBorder="1" applyAlignment="1"/>
    <xf numFmtId="1" fontId="0" fillId="0" borderId="0" xfId="0" applyNumberFormat="1" applyFont="1" applyAlignment="1"/>
    <xf numFmtId="1" fontId="8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" fontId="16" fillId="0" borderId="0" xfId="0" applyNumberFormat="1" applyFont="1" applyAlignment="1"/>
    <xf numFmtId="0" fontId="3" fillId="0" borderId="2" xfId="0" applyFont="1" applyBorder="1" applyAlignment="1">
      <alignment horizontal="center"/>
    </xf>
    <xf numFmtId="0" fontId="5" fillId="0" borderId="3" xfId="0" applyFont="1" applyBorder="1"/>
    <xf numFmtId="0" fontId="3" fillId="0" borderId="5" xfId="0" applyFont="1" applyBorder="1" applyAlignment="1">
      <alignment horizontal="center"/>
    </xf>
  </cellXfs>
  <cellStyles count="2">
    <cellStyle name="Normal" xfId="0" builtinId="0"/>
    <cellStyle name="Normal 2" xfId="1" xr:uid="{CD7744DF-D03A-49AC-B37E-62007A112234}"/>
  </cellStyles>
  <dxfs count="11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 val="0"/>
        <i val="0"/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999"/>
  <sheetViews>
    <sheetView tabSelected="1" topLeftCell="F1" zoomScaleNormal="100" workbookViewId="0">
      <selection activeCell="H3" sqref="H3"/>
    </sheetView>
  </sheetViews>
  <sheetFormatPr defaultColWidth="14.42578125" defaultRowHeight="15.75" customHeight="1" x14ac:dyDescent="0.2"/>
  <cols>
    <col min="1" max="1" width="7.7109375" customWidth="1"/>
    <col min="2" max="2" width="26.85546875" style="43" customWidth="1"/>
    <col min="3" max="3" width="33.42578125" customWidth="1"/>
    <col min="4" max="5" width="21.140625" customWidth="1"/>
    <col min="6" max="6" width="24.7109375" style="43" customWidth="1"/>
    <col min="7" max="7" width="56" customWidth="1"/>
    <col min="8" max="8" width="14.42578125" style="47"/>
    <col min="9" max="10" width="20.85546875" style="47" customWidth="1"/>
    <col min="11" max="11" width="15.140625" style="48" customWidth="1"/>
    <col min="12" max="12" width="25.7109375" style="48" customWidth="1"/>
    <col min="13" max="13" width="23.85546875" style="48" customWidth="1"/>
    <col min="14" max="15" width="22" customWidth="1"/>
    <col min="16" max="16" width="32.42578125" customWidth="1"/>
    <col min="17" max="17" width="27.42578125" customWidth="1"/>
    <col min="18" max="18" width="27.42578125" style="48" customWidth="1"/>
    <col min="19" max="19" width="23.42578125" style="43" customWidth="1"/>
    <col min="20" max="20" width="48.42578125" customWidth="1"/>
    <col min="21" max="21" width="34.42578125" customWidth="1"/>
    <col min="22" max="22" width="27.42578125" style="48" customWidth="1"/>
    <col min="23" max="23" width="30.28515625" customWidth="1"/>
    <col min="24" max="24" width="30.28515625" style="48" customWidth="1"/>
    <col min="25" max="26" width="22" style="43" customWidth="1"/>
    <col min="27" max="27" width="19.42578125" style="43" customWidth="1"/>
    <col min="28" max="28" width="31.42578125" customWidth="1"/>
    <col min="29" max="29" width="35.140625" customWidth="1"/>
    <col min="30" max="30" width="37" customWidth="1"/>
    <col min="31" max="31" width="22.28515625" customWidth="1"/>
    <col min="32" max="32" width="18.7109375" style="52" customWidth="1"/>
    <col min="33" max="33" width="18.7109375" customWidth="1"/>
    <col min="34" max="34" width="23.42578125" style="52" customWidth="1"/>
    <col min="35" max="35" width="23.42578125" customWidth="1"/>
    <col min="36" max="37" width="31.7109375" customWidth="1"/>
    <col min="38" max="38" width="24.42578125" style="43" customWidth="1"/>
    <col min="39" max="39" width="30.28515625" style="43" customWidth="1"/>
    <col min="40" max="40" width="24.42578125" customWidth="1"/>
    <col min="41" max="41" width="24.42578125" style="48" customWidth="1"/>
  </cols>
  <sheetData>
    <row r="1" spans="1:41" s="46" customFormat="1" ht="1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8</v>
      </c>
      <c r="I1" s="45" t="s">
        <v>7399</v>
      </c>
      <c r="J1" s="45" t="s">
        <v>7434</v>
      </c>
      <c r="K1" s="45" t="s">
        <v>9</v>
      </c>
      <c r="L1" s="45" t="s">
        <v>10</v>
      </c>
      <c r="M1" s="45" t="s">
        <v>11</v>
      </c>
      <c r="N1" s="45" t="s">
        <v>12</v>
      </c>
      <c r="O1" s="45" t="s">
        <v>7420</v>
      </c>
      <c r="P1" s="45" t="s">
        <v>13</v>
      </c>
      <c r="Q1" s="45" t="s">
        <v>14</v>
      </c>
      <c r="R1" s="45" t="s">
        <v>7421</v>
      </c>
      <c r="S1" s="45" t="s">
        <v>15</v>
      </c>
      <c r="T1" s="45" t="s">
        <v>16</v>
      </c>
      <c r="U1" s="45" t="s">
        <v>17</v>
      </c>
      <c r="V1" s="45" t="s">
        <v>7421</v>
      </c>
      <c r="W1" s="45" t="s">
        <v>18</v>
      </c>
      <c r="X1" s="45" t="s">
        <v>559</v>
      </c>
      <c r="Y1" s="45" t="s">
        <v>19</v>
      </c>
      <c r="Z1" s="45" t="s">
        <v>20</v>
      </c>
      <c r="AA1" s="45" t="s">
        <v>21</v>
      </c>
      <c r="AB1" s="45" t="s">
        <v>22</v>
      </c>
      <c r="AC1" s="45" t="s">
        <v>23</v>
      </c>
      <c r="AD1" s="45" t="s">
        <v>24</v>
      </c>
      <c r="AE1" s="45" t="s">
        <v>25</v>
      </c>
      <c r="AF1" s="45" t="s">
        <v>26</v>
      </c>
      <c r="AG1" s="45" t="s">
        <v>7422</v>
      </c>
      <c r="AH1" s="45" t="s">
        <v>27</v>
      </c>
      <c r="AI1" s="45" t="s">
        <v>7423</v>
      </c>
      <c r="AJ1" s="45" t="s">
        <v>28</v>
      </c>
      <c r="AK1" s="45" t="s">
        <v>7424</v>
      </c>
      <c r="AL1" s="45" t="s">
        <v>29</v>
      </c>
      <c r="AM1" s="45" t="s">
        <v>30</v>
      </c>
      <c r="AN1" s="45" t="s">
        <v>31</v>
      </c>
      <c r="AO1" s="45" t="s">
        <v>32</v>
      </c>
    </row>
    <row r="2" spans="1:41" ht="14.25" x14ac:dyDescent="0.2">
      <c r="A2" s="26">
        <v>1</v>
      </c>
      <c r="B2" s="27" t="s">
        <v>7435</v>
      </c>
      <c r="C2" s="27" t="s">
        <v>7436</v>
      </c>
      <c r="D2" s="27" t="s">
        <v>7437</v>
      </c>
      <c r="E2" s="27" t="s">
        <v>33</v>
      </c>
      <c r="F2" s="27" t="s">
        <v>7438</v>
      </c>
      <c r="G2" s="27" t="s">
        <v>7439</v>
      </c>
      <c r="H2" s="27" t="s">
        <v>7445</v>
      </c>
      <c r="I2" s="27" t="s">
        <v>7407</v>
      </c>
      <c r="J2" s="41">
        <f>VLOOKUP(I2,'Kamus Data'!$P$4:$Q$6,2,FALSE)</f>
        <v>1</v>
      </c>
      <c r="K2" s="24">
        <v>41</v>
      </c>
      <c r="L2" s="24">
        <v>100000</v>
      </c>
      <c r="M2" s="24">
        <v>25000</v>
      </c>
      <c r="N2" s="24" t="s">
        <v>7405</v>
      </c>
      <c r="O2" s="41">
        <f>VLOOKUP(N2,'Kamus Data'!$G$4:$H$5,2,FALSE)</f>
        <v>1</v>
      </c>
      <c r="P2" s="25" t="s">
        <v>7429</v>
      </c>
      <c r="Q2" s="24" t="s">
        <v>52</v>
      </c>
      <c r="R2" s="41">
        <f>VLOOKUP(Q2,'Data KabupatenKota'!$A$2:$B$515,2,FALSE)</f>
        <v>1108</v>
      </c>
      <c r="S2" s="25" t="s">
        <v>34</v>
      </c>
      <c r="T2" s="25" t="s">
        <v>7430</v>
      </c>
      <c r="U2" s="24" t="s">
        <v>206</v>
      </c>
      <c r="V2" s="41">
        <f>VLOOKUP(U2,'Data KabupatenKota'!$A$2:$B$515,2,FALSE)</f>
        <v>3202</v>
      </c>
      <c r="W2" s="24" t="s">
        <v>567</v>
      </c>
      <c r="X2" s="41">
        <f>VLOOKUP(W2,'Data Kecamatan'!$A$2:$C$7216,2,FALSE)</f>
        <v>1101031</v>
      </c>
      <c r="Y2" s="25" t="s">
        <v>35</v>
      </c>
      <c r="Z2" s="25" t="s">
        <v>36</v>
      </c>
      <c r="AA2" s="25" t="s">
        <v>7426</v>
      </c>
      <c r="AB2" s="25" t="s">
        <v>37</v>
      </c>
      <c r="AC2" s="25"/>
      <c r="AD2" s="25"/>
      <c r="AE2" s="25" t="s">
        <v>7428</v>
      </c>
      <c r="AF2" s="49" t="s">
        <v>7406</v>
      </c>
      <c r="AG2" s="41">
        <f>VLOOKUP(AF2,'Kamus Data'!$J$4:$K$8,2,FALSE)</f>
        <v>1</v>
      </c>
      <c r="AH2" s="42" t="s">
        <v>7406</v>
      </c>
      <c r="AI2" s="41">
        <f>VLOOKUP(AH2,'Kamus Data'!$M$4:$N$8,2,FALSE)</f>
        <v>1</v>
      </c>
      <c r="AJ2" s="24" t="s">
        <v>7408</v>
      </c>
      <c r="AK2" s="41">
        <f>VLOOKUP(AJ2,'Kamus Data'!$S$4:$T$5,2,FALSE)</f>
        <v>0</v>
      </c>
      <c r="AL2" s="27"/>
      <c r="AM2" s="27"/>
      <c r="AN2" s="28"/>
      <c r="AO2" s="29"/>
    </row>
    <row r="3" spans="1:41" ht="14.25" x14ac:dyDescent="0.2">
      <c r="A3" s="26">
        <v>2</v>
      </c>
      <c r="B3" s="27" t="s">
        <v>7440</v>
      </c>
      <c r="C3" s="27" t="s">
        <v>7441</v>
      </c>
      <c r="D3" s="27" t="s">
        <v>7442</v>
      </c>
      <c r="E3" s="27" t="s">
        <v>38</v>
      </c>
      <c r="F3" s="27" t="s">
        <v>7443</v>
      </c>
      <c r="G3" s="30" t="s">
        <v>7444</v>
      </c>
      <c r="H3" s="27" t="s">
        <v>7445</v>
      </c>
      <c r="I3" s="27" t="s">
        <v>7414</v>
      </c>
      <c r="J3" s="41">
        <f>VLOOKUP(I3,'Kamus Data'!$P$4:$Q$6,2,FALSE)</f>
        <v>2</v>
      </c>
      <c r="K3" s="24">
        <v>45</v>
      </c>
      <c r="L3" s="24">
        <v>100000</v>
      </c>
      <c r="M3" s="24">
        <v>25000</v>
      </c>
      <c r="N3" s="24" t="s">
        <v>7412</v>
      </c>
      <c r="O3" s="41">
        <f>VLOOKUP(N3,'Kamus Data'!$G$4:$H$5,2,FALSE)</f>
        <v>2</v>
      </c>
      <c r="P3" s="25" t="s">
        <v>7429</v>
      </c>
      <c r="Q3" s="24" t="s">
        <v>114</v>
      </c>
      <c r="R3" s="41">
        <f>VLOOKUP(Q3,'Data KabupatenKota'!$A$2:$B$515,2,FALSE)</f>
        <v>1372</v>
      </c>
      <c r="S3" s="25" t="s">
        <v>39</v>
      </c>
      <c r="T3" s="25" t="s">
        <v>7430</v>
      </c>
      <c r="U3" s="24" t="s">
        <v>210</v>
      </c>
      <c r="V3" s="41">
        <f>VLOOKUP(U3,'Data KabupatenKota'!$A$2:$B$515,2,FALSE)</f>
        <v>3206</v>
      </c>
      <c r="W3" s="24" t="s">
        <v>668</v>
      </c>
      <c r="X3" s="41">
        <f>VLOOKUP(W3,'Data Kecamatan'!$A$2:$C$7216,2,FALSE)</f>
        <v>1108020</v>
      </c>
      <c r="Y3" s="25" t="s">
        <v>7425</v>
      </c>
      <c r="Z3" s="25"/>
      <c r="AA3" s="25" t="s">
        <v>7426</v>
      </c>
      <c r="AB3" s="25" t="s">
        <v>41</v>
      </c>
      <c r="AC3" s="25" t="s">
        <v>7431</v>
      </c>
      <c r="AD3" s="25" t="s">
        <v>7426</v>
      </c>
      <c r="AE3" s="25" t="s">
        <v>7427</v>
      </c>
      <c r="AF3" s="49" t="s">
        <v>7416</v>
      </c>
      <c r="AG3" s="41">
        <f>VLOOKUP(AF3,'Kamus Data'!$J$4:$K$8,2,FALSE)</f>
        <v>3</v>
      </c>
      <c r="AH3" s="49" t="s">
        <v>7413</v>
      </c>
      <c r="AI3" s="41">
        <f>VLOOKUP(AH3,'Kamus Data'!$M$4:$N$8,2,FALSE)</f>
        <v>2</v>
      </c>
      <c r="AJ3" s="24" t="s">
        <v>7415</v>
      </c>
      <c r="AK3" s="41">
        <f>VLOOKUP(AJ3,'Kamus Data'!$S$4:$T$5,2,FALSE)</f>
        <v>1</v>
      </c>
      <c r="AL3" s="27" t="s">
        <v>7432</v>
      </c>
      <c r="AM3" s="27" t="s">
        <v>7433</v>
      </c>
      <c r="AN3" s="24">
        <v>12</v>
      </c>
      <c r="AO3" s="24">
        <v>120000</v>
      </c>
    </row>
    <row r="4" spans="1:41" ht="14.25" x14ac:dyDescent="0.2">
      <c r="A4" s="26"/>
      <c r="B4" s="27"/>
      <c r="C4" s="27"/>
      <c r="D4" s="27"/>
      <c r="E4" s="27"/>
      <c r="F4" s="27"/>
      <c r="G4" s="30"/>
      <c r="H4" s="43"/>
      <c r="I4" s="43"/>
      <c r="J4" s="43"/>
      <c r="K4" s="24"/>
      <c r="L4" s="24"/>
      <c r="M4" s="24"/>
      <c r="N4" s="24"/>
      <c r="O4" s="24"/>
      <c r="P4" s="25"/>
      <c r="Q4" s="24"/>
      <c r="R4" s="24"/>
      <c r="S4" s="25"/>
      <c r="T4" s="25"/>
      <c r="U4" s="24"/>
      <c r="V4" s="24"/>
      <c r="W4" s="24"/>
      <c r="X4" s="24"/>
      <c r="Y4" s="25"/>
      <c r="Z4" s="25"/>
      <c r="AA4" s="25"/>
      <c r="AB4" s="25"/>
      <c r="AC4" s="25"/>
      <c r="AD4" s="25"/>
      <c r="AE4" s="25"/>
      <c r="AF4" s="49"/>
      <c r="AG4" s="24"/>
      <c r="AH4" s="42"/>
      <c r="AI4" s="28"/>
      <c r="AJ4" s="24"/>
      <c r="AK4" s="24"/>
      <c r="AL4" s="27"/>
      <c r="AM4" s="27"/>
      <c r="AN4" s="28"/>
      <c r="AO4" s="29"/>
    </row>
    <row r="5" spans="1:41" ht="14.25" x14ac:dyDescent="0.2">
      <c r="A5" s="26"/>
      <c r="B5" s="27"/>
      <c r="C5" s="27"/>
      <c r="D5" s="27"/>
      <c r="E5" s="27"/>
      <c r="F5" s="27"/>
      <c r="G5" s="30"/>
      <c r="H5" s="43"/>
      <c r="I5" s="43"/>
      <c r="J5" s="43"/>
      <c r="K5" s="24"/>
      <c r="L5" s="24"/>
      <c r="M5" s="24"/>
      <c r="N5" s="24"/>
      <c r="O5" s="24"/>
      <c r="P5" s="25"/>
      <c r="Q5" s="24"/>
      <c r="R5" s="24"/>
      <c r="S5" s="25"/>
      <c r="T5" s="25"/>
      <c r="U5" s="24"/>
      <c r="V5" s="24"/>
      <c r="W5" s="24"/>
      <c r="X5" s="24"/>
      <c r="Y5" s="25"/>
      <c r="Z5" s="25"/>
      <c r="AA5" s="25"/>
      <c r="AB5" s="25"/>
      <c r="AC5" s="25"/>
      <c r="AD5" s="25"/>
      <c r="AE5" s="25"/>
      <c r="AF5" s="49"/>
      <c r="AG5" s="24"/>
      <c r="AH5" s="49"/>
      <c r="AI5" s="24"/>
      <c r="AJ5" s="24"/>
      <c r="AK5" s="24"/>
      <c r="AL5" s="27"/>
      <c r="AM5" s="27"/>
      <c r="AN5" s="28"/>
      <c r="AO5" s="29"/>
    </row>
    <row r="6" spans="1:41" ht="14.25" x14ac:dyDescent="0.2">
      <c r="A6" s="26"/>
      <c r="B6" s="27"/>
      <c r="C6" s="27"/>
      <c r="D6" s="27"/>
      <c r="E6" s="27"/>
      <c r="F6" s="27"/>
      <c r="G6" s="30"/>
      <c r="H6" s="43"/>
      <c r="I6" s="43"/>
      <c r="J6" s="43"/>
      <c r="K6" s="24"/>
      <c r="L6" s="24"/>
      <c r="M6" s="24"/>
      <c r="N6" s="24"/>
      <c r="O6" s="24"/>
      <c r="P6" s="25"/>
      <c r="Q6" s="24"/>
      <c r="R6" s="24"/>
      <c r="S6" s="25"/>
      <c r="T6" s="25"/>
      <c r="U6" s="24"/>
      <c r="V6" s="24"/>
      <c r="W6" s="24"/>
      <c r="X6" s="24"/>
      <c r="Y6" s="25"/>
      <c r="Z6" s="25"/>
      <c r="AA6" s="25"/>
      <c r="AB6" s="25"/>
      <c r="AC6" s="25"/>
      <c r="AD6" s="25"/>
      <c r="AE6" s="25"/>
      <c r="AF6" s="49"/>
      <c r="AG6" s="24"/>
      <c r="AH6" s="49"/>
      <c r="AI6" s="24"/>
      <c r="AJ6" s="24"/>
      <c r="AK6" s="24"/>
      <c r="AL6" s="27"/>
      <c r="AM6" s="27"/>
      <c r="AN6" s="24"/>
      <c r="AO6" s="24"/>
    </row>
    <row r="7" spans="1:41" ht="14.25" x14ac:dyDescent="0.2">
      <c r="A7" s="26"/>
      <c r="B7" s="27"/>
      <c r="C7" s="27"/>
      <c r="D7" s="27"/>
      <c r="E7" s="27"/>
      <c r="F7" s="27"/>
      <c r="G7" s="30"/>
      <c r="H7" s="43"/>
      <c r="I7" s="43"/>
      <c r="J7" s="43"/>
      <c r="K7" s="24"/>
      <c r="L7" s="24"/>
      <c r="M7" s="24"/>
      <c r="N7" s="24"/>
      <c r="O7" s="24"/>
      <c r="P7" s="25"/>
      <c r="Q7" s="24"/>
      <c r="R7" s="24"/>
      <c r="S7" s="25"/>
      <c r="T7" s="25"/>
      <c r="U7" s="24"/>
      <c r="V7" s="24"/>
      <c r="W7" s="24"/>
      <c r="X7" s="24"/>
      <c r="Y7" s="25"/>
      <c r="Z7" s="25"/>
      <c r="AA7" s="25"/>
      <c r="AB7" s="25"/>
      <c r="AC7" s="25"/>
      <c r="AD7" s="25"/>
      <c r="AE7" s="25"/>
      <c r="AF7" s="49"/>
      <c r="AG7" s="24"/>
      <c r="AH7" s="42"/>
      <c r="AI7" s="28"/>
      <c r="AJ7" s="24"/>
      <c r="AK7" s="24"/>
      <c r="AL7" s="27"/>
      <c r="AM7" s="27"/>
      <c r="AN7" s="28"/>
      <c r="AO7" s="29"/>
    </row>
    <row r="8" spans="1:41" ht="14.25" x14ac:dyDescent="0.2">
      <c r="A8" s="26"/>
      <c r="B8" s="27"/>
      <c r="C8" s="27"/>
      <c r="D8" s="27"/>
      <c r="E8" s="27"/>
      <c r="F8" s="27"/>
      <c r="G8" s="30"/>
      <c r="H8" s="43"/>
      <c r="I8" s="43"/>
      <c r="J8" s="43"/>
      <c r="K8" s="24"/>
      <c r="L8" s="24"/>
      <c r="M8" s="24"/>
      <c r="N8" s="24"/>
      <c r="O8" s="24"/>
      <c r="P8" s="25"/>
      <c r="Q8" s="24"/>
      <c r="R8" s="24"/>
      <c r="S8" s="25"/>
      <c r="T8" s="25"/>
      <c r="U8" s="24"/>
      <c r="V8" s="24"/>
      <c r="W8" s="24"/>
      <c r="X8" s="24"/>
      <c r="Y8" s="25"/>
      <c r="Z8" s="25"/>
      <c r="AA8" s="25"/>
      <c r="AB8" s="25"/>
      <c r="AC8" s="25"/>
      <c r="AD8" s="25"/>
      <c r="AE8" s="25"/>
      <c r="AF8" s="49"/>
      <c r="AG8" s="24"/>
      <c r="AH8" s="49"/>
      <c r="AI8" s="24"/>
      <c r="AJ8" s="24"/>
      <c r="AK8" s="24"/>
      <c r="AL8" s="27"/>
      <c r="AM8" s="27"/>
      <c r="AN8" s="53"/>
      <c r="AO8" s="29"/>
    </row>
    <row r="9" spans="1:41" ht="14.25" x14ac:dyDescent="0.2">
      <c r="A9" s="26"/>
      <c r="B9" s="27"/>
      <c r="C9" s="27"/>
      <c r="D9" s="27"/>
      <c r="E9" s="27"/>
      <c r="F9" s="27"/>
      <c r="G9" s="30"/>
      <c r="H9" s="43"/>
      <c r="I9" s="43"/>
      <c r="J9" s="43"/>
      <c r="K9" s="24"/>
      <c r="L9" s="24"/>
      <c r="M9" s="24"/>
      <c r="N9" s="24"/>
      <c r="O9" s="24"/>
      <c r="P9" s="25"/>
      <c r="Q9" s="24"/>
      <c r="R9" s="24"/>
      <c r="S9" s="25"/>
      <c r="T9" s="25"/>
      <c r="U9" s="24"/>
      <c r="V9" s="24"/>
      <c r="W9" s="24"/>
      <c r="X9" s="24"/>
      <c r="Y9" s="25"/>
      <c r="Z9" s="25"/>
      <c r="AA9" s="25"/>
      <c r="AB9" s="25"/>
      <c r="AC9" s="25"/>
      <c r="AD9" s="25"/>
      <c r="AE9" s="25"/>
      <c r="AF9" s="49"/>
      <c r="AG9" s="24"/>
      <c r="AH9" s="49"/>
      <c r="AI9" s="24"/>
      <c r="AJ9" s="24"/>
      <c r="AK9" s="24"/>
      <c r="AL9" s="27"/>
      <c r="AM9" s="27"/>
      <c r="AN9" s="28"/>
      <c r="AO9" s="29"/>
    </row>
    <row r="10" spans="1:41" ht="14.25" x14ac:dyDescent="0.2">
      <c r="A10" s="26"/>
      <c r="B10" s="27"/>
      <c r="C10" s="27"/>
      <c r="D10" s="27"/>
      <c r="E10" s="27"/>
      <c r="F10" s="27"/>
      <c r="G10" s="30"/>
      <c r="H10" s="43"/>
      <c r="I10" s="43"/>
      <c r="J10" s="43"/>
      <c r="K10" s="24"/>
      <c r="L10" s="24"/>
      <c r="M10" s="24"/>
      <c r="N10" s="24"/>
      <c r="O10" s="24"/>
      <c r="P10" s="25"/>
      <c r="Q10" s="24"/>
      <c r="R10" s="24"/>
      <c r="S10" s="25"/>
      <c r="T10" s="25"/>
      <c r="U10" s="24"/>
      <c r="V10" s="24"/>
      <c r="W10" s="24"/>
      <c r="X10" s="24"/>
      <c r="Y10" s="25"/>
      <c r="Z10" s="25"/>
      <c r="AA10" s="25"/>
      <c r="AB10" s="25"/>
      <c r="AC10" s="25"/>
      <c r="AD10" s="25"/>
      <c r="AE10" s="25"/>
      <c r="AF10" s="49"/>
      <c r="AG10" s="24"/>
      <c r="AH10" s="49"/>
      <c r="AI10" s="24"/>
      <c r="AJ10" s="24"/>
      <c r="AK10" s="24"/>
      <c r="AL10" s="27"/>
      <c r="AM10" s="27"/>
      <c r="AN10" s="24"/>
      <c r="AO10" s="24"/>
    </row>
    <row r="11" spans="1:41" ht="14.25" x14ac:dyDescent="0.2">
      <c r="A11" s="26"/>
      <c r="B11" s="27"/>
      <c r="C11" s="27"/>
      <c r="D11" s="27"/>
      <c r="E11" s="27"/>
      <c r="F11" s="27"/>
      <c r="G11" s="30"/>
      <c r="H11" s="43"/>
      <c r="I11" s="43"/>
      <c r="J11" s="43"/>
      <c r="K11" s="24"/>
      <c r="L11" s="24"/>
      <c r="M11" s="24"/>
      <c r="N11" s="24"/>
      <c r="O11" s="24"/>
      <c r="P11" s="25"/>
      <c r="Q11" s="24"/>
      <c r="R11" s="24"/>
      <c r="S11" s="25"/>
      <c r="T11" s="25"/>
      <c r="U11" s="24"/>
      <c r="V11" s="24"/>
      <c r="W11" s="24"/>
      <c r="X11" s="24"/>
      <c r="Y11" s="25"/>
      <c r="Z11" s="25"/>
      <c r="AA11" s="25"/>
      <c r="AB11" s="25"/>
      <c r="AC11" s="25"/>
      <c r="AD11" s="25"/>
      <c r="AE11" s="25"/>
      <c r="AF11" s="49"/>
      <c r="AG11" s="24"/>
      <c r="AH11" s="49"/>
      <c r="AI11" s="24"/>
      <c r="AJ11" s="24"/>
      <c r="AK11" s="24"/>
      <c r="AL11" s="27"/>
      <c r="AM11" s="27"/>
      <c r="AN11" s="28"/>
      <c r="AO11" s="29"/>
    </row>
    <row r="12" spans="1:41" ht="14.25" x14ac:dyDescent="0.2">
      <c r="A12" s="26"/>
      <c r="B12" s="27"/>
      <c r="C12" s="27"/>
      <c r="D12" s="27"/>
      <c r="E12" s="27"/>
      <c r="F12" s="27"/>
      <c r="G12" s="30"/>
      <c r="H12" s="43"/>
      <c r="I12" s="43"/>
      <c r="J12" s="43"/>
      <c r="K12" s="24"/>
      <c r="L12" s="24"/>
      <c r="M12" s="24"/>
      <c r="N12" s="24"/>
      <c r="O12" s="24"/>
      <c r="P12" s="25"/>
      <c r="Q12" s="24"/>
      <c r="R12" s="24"/>
      <c r="S12" s="25"/>
      <c r="T12" s="25"/>
      <c r="U12" s="24"/>
      <c r="V12" s="24"/>
      <c r="W12" s="24"/>
      <c r="X12" s="24"/>
      <c r="Y12" s="25"/>
      <c r="Z12" s="25"/>
      <c r="AA12" s="25"/>
      <c r="AB12" s="25"/>
      <c r="AC12" s="25"/>
      <c r="AD12" s="25"/>
      <c r="AE12" s="25"/>
      <c r="AF12" s="49"/>
      <c r="AG12" s="24"/>
      <c r="AH12" s="49"/>
      <c r="AI12" s="24"/>
      <c r="AJ12" s="24"/>
      <c r="AK12" s="24"/>
      <c r="AL12" s="27"/>
      <c r="AM12" s="27"/>
      <c r="AN12" s="28"/>
      <c r="AO12" s="29"/>
    </row>
    <row r="13" spans="1:41" ht="14.25" x14ac:dyDescent="0.2">
      <c r="A13" s="26"/>
      <c r="B13" s="27"/>
      <c r="C13" s="27"/>
      <c r="D13" s="27"/>
      <c r="E13" s="27"/>
      <c r="F13" s="27"/>
      <c r="G13" s="30"/>
      <c r="H13" s="43"/>
      <c r="I13" s="43"/>
      <c r="J13" s="43"/>
      <c r="K13" s="24"/>
      <c r="L13" s="24"/>
      <c r="M13" s="24"/>
      <c r="N13" s="24"/>
      <c r="O13" s="24"/>
      <c r="P13" s="25"/>
      <c r="Q13" s="24"/>
      <c r="R13" s="24"/>
      <c r="S13" s="25"/>
      <c r="T13" s="25"/>
      <c r="U13" s="24"/>
      <c r="V13" s="24"/>
      <c r="W13" s="24"/>
      <c r="X13" s="24"/>
      <c r="Y13" s="25"/>
      <c r="Z13" s="25"/>
      <c r="AA13" s="25"/>
      <c r="AB13" s="25"/>
      <c r="AC13" s="25"/>
      <c r="AD13" s="25"/>
      <c r="AE13" s="25"/>
      <c r="AF13" s="49"/>
      <c r="AG13" s="24"/>
      <c r="AH13" s="49"/>
      <c r="AI13" s="24"/>
      <c r="AJ13" s="24"/>
      <c r="AK13" s="24"/>
      <c r="AL13" s="27"/>
      <c r="AM13" s="27"/>
      <c r="AN13" s="28"/>
      <c r="AO13" s="29"/>
    </row>
    <row r="14" spans="1:41" ht="14.25" x14ac:dyDescent="0.2">
      <c r="A14" s="26"/>
      <c r="B14" s="27"/>
      <c r="C14" s="27"/>
      <c r="D14" s="27"/>
      <c r="E14" s="27"/>
      <c r="F14" s="27"/>
      <c r="G14" s="30"/>
      <c r="H14" s="43"/>
      <c r="I14" s="43"/>
      <c r="J14" s="43"/>
      <c r="K14" s="24"/>
      <c r="L14" s="24"/>
      <c r="M14" s="24"/>
      <c r="N14" s="24"/>
      <c r="O14" s="24"/>
      <c r="P14" s="25"/>
      <c r="Q14" s="24"/>
      <c r="R14" s="24"/>
      <c r="S14" s="25"/>
      <c r="T14" s="25"/>
      <c r="U14" s="24"/>
      <c r="V14" s="24"/>
      <c r="W14" s="24"/>
      <c r="X14" s="24"/>
      <c r="Y14" s="25"/>
      <c r="Z14" s="25"/>
      <c r="AA14" s="25"/>
      <c r="AB14" s="25"/>
      <c r="AC14" s="25"/>
      <c r="AD14" s="25"/>
      <c r="AE14" s="25"/>
      <c r="AF14" s="49"/>
      <c r="AG14" s="24"/>
      <c r="AH14" s="49"/>
      <c r="AI14" s="24"/>
      <c r="AJ14" s="24"/>
      <c r="AK14" s="24"/>
      <c r="AL14" s="27"/>
      <c r="AM14" s="27"/>
      <c r="AN14" s="28"/>
      <c r="AO14" s="29"/>
    </row>
    <row r="15" spans="1:41" ht="14.25" x14ac:dyDescent="0.2">
      <c r="A15" s="26"/>
      <c r="B15" s="27"/>
      <c r="C15" s="27"/>
      <c r="D15" s="27"/>
      <c r="E15" s="27"/>
      <c r="F15" s="27"/>
      <c r="G15" s="30"/>
      <c r="H15" s="43"/>
      <c r="I15" s="43"/>
      <c r="J15" s="43"/>
      <c r="K15" s="24"/>
      <c r="L15" s="24"/>
      <c r="M15" s="24"/>
      <c r="N15" s="24"/>
      <c r="O15" s="24"/>
      <c r="P15" s="25"/>
      <c r="Q15" s="24"/>
      <c r="R15" s="24"/>
      <c r="S15" s="25"/>
      <c r="T15" s="25"/>
      <c r="U15" s="24"/>
      <c r="V15" s="24"/>
      <c r="W15" s="24"/>
      <c r="X15" s="24"/>
      <c r="Y15" s="25"/>
      <c r="Z15" s="25"/>
      <c r="AA15" s="25"/>
      <c r="AB15" s="25"/>
      <c r="AC15" s="25"/>
      <c r="AD15" s="25"/>
      <c r="AE15" s="25"/>
      <c r="AF15" s="49"/>
      <c r="AG15" s="24"/>
      <c r="AH15" s="49"/>
      <c r="AI15" s="24"/>
      <c r="AJ15" s="24"/>
      <c r="AK15" s="24"/>
      <c r="AL15" s="27"/>
      <c r="AM15" s="27"/>
      <c r="AN15" s="28"/>
      <c r="AO15" s="29"/>
    </row>
    <row r="16" spans="1:41" ht="14.25" x14ac:dyDescent="0.2">
      <c r="A16" s="26"/>
      <c r="B16" s="27"/>
      <c r="C16" s="27"/>
      <c r="D16" s="27"/>
      <c r="E16" s="27"/>
      <c r="F16" s="27"/>
      <c r="G16" s="30"/>
      <c r="H16" s="43"/>
      <c r="I16" s="43"/>
      <c r="J16" s="43"/>
      <c r="K16" s="24"/>
      <c r="L16" s="24"/>
      <c r="M16" s="24"/>
      <c r="N16" s="24"/>
      <c r="O16" s="24"/>
      <c r="P16" s="25"/>
      <c r="Q16" s="24"/>
      <c r="R16" s="24"/>
      <c r="S16" s="25"/>
      <c r="T16" s="25"/>
      <c r="U16" s="24"/>
      <c r="V16" s="24"/>
      <c r="W16" s="24"/>
      <c r="X16" s="24"/>
      <c r="Y16" s="25"/>
      <c r="Z16" s="25"/>
      <c r="AA16" s="25"/>
      <c r="AB16" s="25"/>
      <c r="AC16" s="25"/>
      <c r="AD16" s="25"/>
      <c r="AE16" s="25"/>
      <c r="AF16" s="49"/>
      <c r="AG16" s="24"/>
      <c r="AH16" s="49"/>
      <c r="AI16" s="24"/>
      <c r="AJ16" s="24"/>
      <c r="AK16" s="24"/>
      <c r="AL16" s="27"/>
      <c r="AM16" s="27"/>
      <c r="AN16" s="28"/>
      <c r="AO16" s="29"/>
    </row>
    <row r="17" spans="1:41" ht="14.25" x14ac:dyDescent="0.2">
      <c r="A17" s="26"/>
      <c r="B17" s="27"/>
      <c r="C17" s="27"/>
      <c r="D17" s="27"/>
      <c r="E17" s="27"/>
      <c r="F17" s="27"/>
      <c r="G17" s="30"/>
      <c r="H17" s="43"/>
      <c r="I17" s="43"/>
      <c r="J17" s="43"/>
      <c r="K17" s="24"/>
      <c r="L17" s="24"/>
      <c r="M17" s="24"/>
      <c r="N17" s="24"/>
      <c r="O17" s="24"/>
      <c r="P17" s="25"/>
      <c r="Q17" s="24"/>
      <c r="R17" s="24"/>
      <c r="S17" s="25"/>
      <c r="T17" s="25"/>
      <c r="U17" s="24"/>
      <c r="V17" s="24"/>
      <c r="W17" s="24"/>
      <c r="X17" s="24"/>
      <c r="Y17" s="25"/>
      <c r="Z17" s="25"/>
      <c r="AA17" s="25"/>
      <c r="AB17" s="25"/>
      <c r="AC17" s="25"/>
      <c r="AD17" s="25"/>
      <c r="AE17" s="25"/>
      <c r="AF17" s="49"/>
      <c r="AG17" s="24"/>
      <c r="AH17" s="49"/>
      <c r="AI17" s="24"/>
      <c r="AJ17" s="24"/>
      <c r="AK17" s="24"/>
      <c r="AL17" s="27"/>
      <c r="AM17" s="27"/>
      <c r="AN17" s="28"/>
      <c r="AO17" s="29"/>
    </row>
    <row r="18" spans="1:41" ht="14.25" x14ac:dyDescent="0.2">
      <c r="A18" s="26"/>
      <c r="B18" s="27"/>
      <c r="C18" s="27"/>
      <c r="D18" s="27"/>
      <c r="E18" s="27"/>
      <c r="F18" s="27"/>
      <c r="G18" s="30"/>
      <c r="H18" s="43"/>
      <c r="I18" s="43"/>
      <c r="J18" s="43"/>
      <c r="K18" s="24"/>
      <c r="L18" s="24"/>
      <c r="M18" s="24"/>
      <c r="N18" s="24"/>
      <c r="O18" s="24"/>
      <c r="P18" s="25"/>
      <c r="Q18" s="24"/>
      <c r="R18" s="24"/>
      <c r="S18" s="25"/>
      <c r="T18" s="25"/>
      <c r="U18" s="24"/>
      <c r="V18" s="24"/>
      <c r="W18" s="24"/>
      <c r="X18" s="24"/>
      <c r="Y18" s="25"/>
      <c r="Z18" s="25"/>
      <c r="AA18" s="25"/>
      <c r="AB18" s="25"/>
      <c r="AC18" s="25"/>
      <c r="AD18" s="25"/>
      <c r="AE18" s="25"/>
      <c r="AF18" s="49"/>
      <c r="AG18" s="24"/>
      <c r="AH18" s="49"/>
      <c r="AI18" s="24"/>
      <c r="AJ18" s="24"/>
      <c r="AK18" s="24"/>
      <c r="AL18" s="27"/>
      <c r="AM18" s="27"/>
      <c r="AN18" s="28"/>
      <c r="AO18" s="29"/>
    </row>
    <row r="19" spans="1:41" ht="14.25" x14ac:dyDescent="0.2">
      <c r="A19" s="26"/>
      <c r="B19" s="27"/>
      <c r="C19" s="27"/>
      <c r="D19" s="27"/>
      <c r="E19" s="27"/>
      <c r="F19" s="27"/>
      <c r="G19" s="30"/>
      <c r="H19" s="43"/>
      <c r="I19" s="43"/>
      <c r="J19" s="43"/>
      <c r="K19" s="24"/>
      <c r="L19" s="24"/>
      <c r="M19" s="24"/>
      <c r="N19" s="24"/>
      <c r="O19" s="24"/>
      <c r="P19" s="25"/>
      <c r="Q19" s="24"/>
      <c r="R19" s="24"/>
      <c r="S19" s="25"/>
      <c r="T19" s="25"/>
      <c r="U19" s="24"/>
      <c r="V19" s="24"/>
      <c r="W19" s="24"/>
      <c r="X19" s="24"/>
      <c r="Y19" s="25"/>
      <c r="Z19" s="25"/>
      <c r="AA19" s="25"/>
      <c r="AB19" s="25"/>
      <c r="AC19" s="25"/>
      <c r="AD19" s="25"/>
      <c r="AE19" s="25"/>
      <c r="AF19" s="49"/>
      <c r="AG19" s="24"/>
      <c r="AH19" s="49"/>
      <c r="AI19" s="24"/>
      <c r="AJ19" s="24"/>
      <c r="AK19" s="24"/>
      <c r="AL19" s="27"/>
      <c r="AM19" s="27"/>
      <c r="AN19" s="28"/>
      <c r="AO19" s="29"/>
    </row>
    <row r="20" spans="1:41" ht="14.25" x14ac:dyDescent="0.2">
      <c r="A20" s="26"/>
      <c r="B20" s="27"/>
      <c r="C20" s="27"/>
      <c r="D20" s="27"/>
      <c r="E20" s="27"/>
      <c r="F20" s="27"/>
      <c r="G20" s="30"/>
      <c r="H20" s="43"/>
      <c r="I20" s="43"/>
      <c r="J20" s="43"/>
      <c r="K20" s="24"/>
      <c r="L20" s="24"/>
      <c r="M20" s="24"/>
      <c r="N20" s="24"/>
      <c r="O20" s="24"/>
      <c r="P20" s="25"/>
      <c r="Q20" s="24"/>
      <c r="R20" s="24"/>
      <c r="S20" s="25"/>
      <c r="T20" s="25"/>
      <c r="U20" s="24"/>
      <c r="V20" s="24"/>
      <c r="W20" s="24"/>
      <c r="X20" s="24"/>
      <c r="Y20" s="25"/>
      <c r="Z20" s="25"/>
      <c r="AA20" s="25"/>
      <c r="AB20" s="25"/>
      <c r="AC20" s="25"/>
      <c r="AD20" s="25"/>
      <c r="AE20" s="25"/>
      <c r="AF20" s="49"/>
      <c r="AG20" s="24"/>
      <c r="AH20" s="49"/>
      <c r="AI20" s="24"/>
      <c r="AJ20" s="24"/>
      <c r="AK20" s="24"/>
      <c r="AL20" s="27"/>
      <c r="AM20" s="27"/>
      <c r="AN20" s="28"/>
      <c r="AO20" s="29"/>
    </row>
    <row r="21" spans="1:41" ht="15" x14ac:dyDescent="0.25">
      <c r="B21" s="1"/>
      <c r="C21" s="2"/>
      <c r="D21" s="2"/>
      <c r="E21" s="1"/>
      <c r="F21" s="2"/>
      <c r="G21" s="3"/>
      <c r="H21" s="31"/>
      <c r="I21" s="31"/>
      <c r="J21" s="31"/>
      <c r="K21" s="4"/>
      <c r="L21" s="5"/>
      <c r="M21" s="4"/>
      <c r="N21" s="6"/>
      <c r="O21" s="6"/>
      <c r="P21" s="2"/>
      <c r="Q21" s="6"/>
      <c r="R21" s="6"/>
      <c r="S21" s="2"/>
      <c r="T21" s="2"/>
      <c r="U21" s="6"/>
      <c r="V21" s="6"/>
      <c r="W21" s="6"/>
      <c r="X21" s="6"/>
      <c r="Y21" s="7"/>
      <c r="Z21" s="7"/>
      <c r="AA21" s="2"/>
      <c r="AB21" s="2"/>
      <c r="AC21" s="2"/>
      <c r="AD21" s="2"/>
      <c r="AE21" s="2"/>
      <c r="AF21" s="50"/>
      <c r="AG21" s="6"/>
      <c r="AH21" s="50"/>
      <c r="AI21" s="6"/>
      <c r="AJ21" s="6"/>
      <c r="AK21" s="6"/>
      <c r="AL21" s="8"/>
      <c r="AM21" s="8"/>
      <c r="AN21" s="6"/>
      <c r="AO21" s="6"/>
    </row>
    <row r="22" spans="1:41" ht="15" x14ac:dyDescent="0.25">
      <c r="B22" s="1"/>
      <c r="C22" s="2"/>
      <c r="D22" s="2"/>
      <c r="E22" s="1"/>
      <c r="F22" s="2"/>
      <c r="G22" s="3"/>
      <c r="H22" s="31"/>
      <c r="I22" s="31"/>
      <c r="J22" s="31"/>
      <c r="K22" s="4"/>
      <c r="L22" s="5"/>
      <c r="M22" s="4"/>
      <c r="N22" s="6"/>
      <c r="O22" s="6"/>
      <c r="P22" s="2"/>
      <c r="Q22" s="6"/>
      <c r="R22" s="6"/>
      <c r="S22" s="2"/>
      <c r="T22" s="2"/>
      <c r="U22" s="6"/>
      <c r="V22" s="6"/>
      <c r="W22" s="6"/>
      <c r="X22" s="6"/>
      <c r="Y22" s="7"/>
      <c r="Z22" s="7"/>
      <c r="AA22" s="2"/>
      <c r="AB22" s="2"/>
      <c r="AC22" s="2"/>
      <c r="AD22" s="2"/>
      <c r="AE22" s="2"/>
      <c r="AF22" s="50"/>
      <c r="AG22" s="6"/>
      <c r="AH22" s="50"/>
      <c r="AI22" s="6"/>
      <c r="AJ22" s="6"/>
      <c r="AK22" s="6"/>
      <c r="AL22" s="8"/>
      <c r="AM22" s="8"/>
      <c r="AN22" s="6"/>
      <c r="AO22" s="6"/>
    </row>
    <row r="23" spans="1:41" ht="15" x14ac:dyDescent="0.25">
      <c r="B23" s="1"/>
      <c r="C23" s="2"/>
      <c r="D23" s="2"/>
      <c r="E23" s="1"/>
      <c r="F23" s="2"/>
      <c r="G23" s="3"/>
      <c r="H23" s="31"/>
      <c r="I23" s="31"/>
      <c r="J23" s="31"/>
      <c r="K23" s="4"/>
      <c r="L23" s="5"/>
      <c r="M23" s="4"/>
      <c r="N23" s="6"/>
      <c r="O23" s="6"/>
      <c r="P23" s="2"/>
      <c r="Q23" s="6"/>
      <c r="R23" s="6"/>
      <c r="S23" s="2"/>
      <c r="T23" s="2"/>
      <c r="U23" s="6"/>
      <c r="V23" s="6"/>
      <c r="W23" s="6"/>
      <c r="X23" s="6"/>
      <c r="Y23" s="7"/>
      <c r="Z23" s="7"/>
      <c r="AA23" s="2"/>
      <c r="AB23" s="2"/>
      <c r="AC23" s="2"/>
      <c r="AD23" s="2"/>
      <c r="AE23" s="2"/>
      <c r="AF23" s="50"/>
      <c r="AG23" s="6"/>
      <c r="AH23" s="50"/>
      <c r="AI23" s="6"/>
      <c r="AJ23" s="6"/>
      <c r="AK23" s="6"/>
      <c r="AL23" s="8"/>
      <c r="AM23" s="8"/>
      <c r="AN23" s="6"/>
      <c r="AO23" s="6"/>
    </row>
    <row r="24" spans="1:41" ht="15" x14ac:dyDescent="0.25">
      <c r="B24" s="1"/>
      <c r="C24" s="2"/>
      <c r="D24" s="2"/>
      <c r="E24" s="1"/>
      <c r="F24" s="2"/>
      <c r="G24" s="3"/>
      <c r="H24" s="31"/>
      <c r="I24" s="31"/>
      <c r="J24" s="31"/>
      <c r="K24" s="4"/>
      <c r="L24" s="5"/>
      <c r="M24" s="4"/>
      <c r="N24" s="6"/>
      <c r="O24" s="6"/>
      <c r="P24" s="2"/>
      <c r="Q24" s="6"/>
      <c r="R24" s="6"/>
      <c r="S24" s="2"/>
      <c r="T24" s="2"/>
      <c r="U24" s="6"/>
      <c r="V24" s="6"/>
      <c r="W24" s="6"/>
      <c r="X24" s="6"/>
      <c r="Y24" s="7"/>
      <c r="Z24" s="7"/>
      <c r="AA24" s="2"/>
      <c r="AB24" s="2"/>
      <c r="AC24" s="2"/>
      <c r="AD24" s="2"/>
      <c r="AE24" s="2"/>
      <c r="AF24" s="50"/>
      <c r="AG24" s="6"/>
      <c r="AH24" s="50"/>
      <c r="AI24" s="6"/>
      <c r="AJ24" s="6"/>
      <c r="AK24" s="6"/>
      <c r="AL24" s="8"/>
      <c r="AM24" s="8"/>
      <c r="AN24" s="6"/>
      <c r="AO24" s="6"/>
    </row>
    <row r="25" spans="1:41" ht="15" x14ac:dyDescent="0.25">
      <c r="B25" s="1"/>
      <c r="C25" s="2"/>
      <c r="D25" s="2"/>
      <c r="E25" s="1"/>
      <c r="F25" s="2"/>
      <c r="G25" s="3"/>
      <c r="H25" s="31"/>
      <c r="I25" s="31"/>
      <c r="J25" s="31"/>
      <c r="K25" s="4"/>
      <c r="L25" s="5"/>
      <c r="M25" s="4"/>
      <c r="N25" s="6"/>
      <c r="O25" s="6"/>
      <c r="P25" s="2"/>
      <c r="Q25" s="6"/>
      <c r="R25" s="6"/>
      <c r="S25" s="2"/>
      <c r="T25" s="2"/>
      <c r="U25" s="6"/>
      <c r="V25" s="6"/>
      <c r="W25" s="6"/>
      <c r="X25" s="6"/>
      <c r="Y25" s="7"/>
      <c r="Z25" s="7"/>
      <c r="AA25" s="2"/>
      <c r="AB25" s="2"/>
      <c r="AC25" s="2"/>
      <c r="AD25" s="2"/>
      <c r="AE25" s="2"/>
      <c r="AF25" s="50"/>
      <c r="AG25" s="6"/>
      <c r="AH25" s="50"/>
      <c r="AI25" s="6"/>
      <c r="AJ25" s="6"/>
      <c r="AK25" s="6"/>
      <c r="AL25" s="8"/>
      <c r="AM25" s="8"/>
      <c r="AN25" s="6"/>
      <c r="AO25" s="6"/>
    </row>
    <row r="26" spans="1:41" ht="15" x14ac:dyDescent="0.25">
      <c r="B26" s="1"/>
      <c r="C26" s="2"/>
      <c r="D26" s="2"/>
      <c r="E26" s="1"/>
      <c r="F26" s="2"/>
      <c r="G26" s="3"/>
      <c r="H26" s="31"/>
      <c r="I26" s="31"/>
      <c r="J26" s="31"/>
      <c r="K26" s="4"/>
      <c r="L26" s="5"/>
      <c r="M26" s="4"/>
      <c r="N26" s="6"/>
      <c r="O26" s="6"/>
      <c r="P26" s="2"/>
      <c r="Q26" s="6"/>
      <c r="R26" s="6"/>
      <c r="S26" s="2"/>
      <c r="T26" s="2"/>
      <c r="U26" s="6"/>
      <c r="V26" s="6"/>
      <c r="W26" s="6"/>
      <c r="X26" s="6"/>
      <c r="Y26" s="7"/>
      <c r="Z26" s="7"/>
      <c r="AA26" s="2"/>
      <c r="AB26" s="2"/>
      <c r="AC26" s="2"/>
      <c r="AD26" s="2"/>
      <c r="AE26" s="2"/>
      <c r="AF26" s="50"/>
      <c r="AG26" s="6"/>
      <c r="AH26" s="50"/>
      <c r="AI26" s="6"/>
      <c r="AJ26" s="6"/>
      <c r="AK26" s="6"/>
      <c r="AL26" s="8"/>
      <c r="AM26" s="8"/>
      <c r="AN26" s="6"/>
      <c r="AO26" s="6"/>
    </row>
    <row r="27" spans="1:41" ht="15" x14ac:dyDescent="0.25">
      <c r="B27" s="1"/>
      <c r="C27" s="2"/>
      <c r="D27" s="2"/>
      <c r="E27" s="1"/>
      <c r="F27" s="2"/>
      <c r="G27" s="3"/>
      <c r="H27" s="31"/>
      <c r="I27" s="31"/>
      <c r="J27" s="31"/>
      <c r="K27" s="4"/>
      <c r="L27" s="5"/>
      <c r="M27" s="4"/>
      <c r="N27" s="6"/>
      <c r="O27" s="6"/>
      <c r="P27" s="2"/>
      <c r="Q27" s="6"/>
      <c r="R27" s="6"/>
      <c r="S27" s="2"/>
      <c r="T27" s="2"/>
      <c r="U27" s="6"/>
      <c r="V27" s="6"/>
      <c r="W27" s="6"/>
      <c r="X27" s="6"/>
      <c r="Y27" s="7"/>
      <c r="Z27" s="7"/>
      <c r="AA27" s="2"/>
      <c r="AB27" s="2"/>
      <c r="AC27" s="2"/>
      <c r="AD27" s="2"/>
      <c r="AE27" s="2"/>
      <c r="AF27" s="50"/>
      <c r="AG27" s="6"/>
      <c r="AH27" s="50"/>
      <c r="AI27" s="6"/>
      <c r="AJ27" s="6"/>
      <c r="AK27" s="6"/>
      <c r="AL27" s="8"/>
      <c r="AM27" s="8"/>
      <c r="AN27" s="6"/>
      <c r="AO27" s="6"/>
    </row>
    <row r="28" spans="1:41" ht="15" x14ac:dyDescent="0.25">
      <c r="B28" s="1"/>
      <c r="C28" s="2"/>
      <c r="D28" s="2"/>
      <c r="E28" s="1"/>
      <c r="F28" s="2"/>
      <c r="G28" s="3"/>
      <c r="H28" s="31"/>
      <c r="I28" s="31"/>
      <c r="J28" s="31"/>
      <c r="K28" s="4"/>
      <c r="L28" s="5"/>
      <c r="M28" s="4"/>
      <c r="N28" s="6"/>
      <c r="O28" s="6"/>
      <c r="P28" s="2"/>
      <c r="Q28" s="6"/>
      <c r="R28" s="6"/>
      <c r="S28" s="2"/>
      <c r="T28" s="2"/>
      <c r="U28" s="6"/>
      <c r="V28" s="6"/>
      <c r="W28" s="6"/>
      <c r="X28" s="6"/>
      <c r="Y28" s="7"/>
      <c r="Z28" s="7"/>
      <c r="AA28" s="2"/>
      <c r="AB28" s="2"/>
      <c r="AC28" s="2"/>
      <c r="AD28" s="2"/>
      <c r="AE28" s="2"/>
      <c r="AF28" s="50"/>
      <c r="AG28" s="6"/>
      <c r="AH28" s="50"/>
      <c r="AI28" s="6"/>
      <c r="AJ28" s="6"/>
      <c r="AK28" s="6"/>
      <c r="AL28" s="8"/>
      <c r="AM28" s="8"/>
      <c r="AN28" s="6"/>
      <c r="AO28" s="6"/>
    </row>
    <row r="29" spans="1:41" ht="15" x14ac:dyDescent="0.25">
      <c r="B29" s="1"/>
      <c r="C29" s="2"/>
      <c r="D29" s="2"/>
      <c r="E29" s="1"/>
      <c r="F29" s="2"/>
      <c r="G29" s="3"/>
      <c r="H29" s="31"/>
      <c r="I29" s="31"/>
      <c r="J29" s="31"/>
      <c r="K29" s="4"/>
      <c r="L29" s="5"/>
      <c r="M29" s="4"/>
      <c r="N29" s="6"/>
      <c r="O29" s="6"/>
      <c r="P29" s="2"/>
      <c r="Q29" s="6"/>
      <c r="R29" s="6"/>
      <c r="S29" s="2"/>
      <c r="T29" s="2"/>
      <c r="U29" s="6"/>
      <c r="V29" s="6"/>
      <c r="W29" s="6"/>
      <c r="X29" s="6"/>
      <c r="Y29" s="7"/>
      <c r="Z29" s="7"/>
      <c r="AA29" s="2"/>
      <c r="AB29" s="2"/>
      <c r="AC29" s="2"/>
      <c r="AD29" s="2"/>
      <c r="AE29" s="2"/>
      <c r="AF29" s="50"/>
      <c r="AG29" s="6"/>
      <c r="AH29" s="50"/>
      <c r="AI29" s="6"/>
      <c r="AJ29" s="6"/>
      <c r="AK29" s="6"/>
      <c r="AL29" s="8"/>
      <c r="AM29" s="8"/>
      <c r="AN29" s="6"/>
      <c r="AO29" s="6"/>
    </row>
    <row r="30" spans="1:41" ht="15" x14ac:dyDescent="0.25">
      <c r="B30" s="1"/>
      <c r="C30" s="2"/>
      <c r="D30" s="2"/>
      <c r="E30" s="1"/>
      <c r="F30" s="2"/>
      <c r="G30" s="3"/>
      <c r="H30" s="31"/>
      <c r="I30" s="31"/>
      <c r="J30" s="31"/>
      <c r="K30" s="4"/>
      <c r="L30" s="5"/>
      <c r="M30" s="4"/>
      <c r="N30" s="6"/>
      <c r="O30" s="6"/>
      <c r="P30" s="2"/>
      <c r="Q30" s="6"/>
      <c r="R30" s="6"/>
      <c r="S30" s="2"/>
      <c r="T30" s="2"/>
      <c r="U30" s="6"/>
      <c r="V30" s="6"/>
      <c r="W30" s="6"/>
      <c r="X30" s="6"/>
      <c r="Y30" s="7"/>
      <c r="Z30" s="7"/>
      <c r="AA30" s="2"/>
      <c r="AB30" s="2"/>
      <c r="AC30" s="2"/>
      <c r="AD30" s="2"/>
      <c r="AE30" s="2"/>
      <c r="AF30" s="50"/>
      <c r="AG30" s="6"/>
      <c r="AH30" s="50"/>
      <c r="AI30" s="6"/>
      <c r="AJ30" s="6"/>
      <c r="AK30" s="6"/>
      <c r="AL30" s="8"/>
      <c r="AM30" s="8"/>
      <c r="AN30" s="6"/>
      <c r="AO30" s="6"/>
    </row>
    <row r="31" spans="1:41" ht="15" x14ac:dyDescent="0.25">
      <c r="B31" s="1"/>
      <c r="C31" s="2"/>
      <c r="D31" s="2"/>
      <c r="E31" s="1"/>
      <c r="F31" s="2"/>
      <c r="G31" s="3"/>
      <c r="H31" s="31"/>
      <c r="I31" s="31"/>
      <c r="J31" s="31"/>
      <c r="K31" s="4"/>
      <c r="L31" s="5"/>
      <c r="M31" s="4"/>
      <c r="N31" s="6"/>
      <c r="O31" s="6"/>
      <c r="P31" s="2"/>
      <c r="Q31" s="6"/>
      <c r="R31" s="6"/>
      <c r="S31" s="2"/>
      <c r="T31" s="2"/>
      <c r="U31" s="6"/>
      <c r="V31" s="6"/>
      <c r="W31" s="6"/>
      <c r="X31" s="6"/>
      <c r="Y31" s="7"/>
      <c r="Z31" s="7"/>
      <c r="AA31" s="2"/>
      <c r="AB31" s="2"/>
      <c r="AC31" s="2"/>
      <c r="AD31" s="2"/>
      <c r="AE31" s="2"/>
      <c r="AF31" s="50"/>
      <c r="AG31" s="6"/>
      <c r="AH31" s="50"/>
      <c r="AI31" s="6"/>
      <c r="AJ31" s="6"/>
      <c r="AK31" s="6"/>
      <c r="AL31" s="8"/>
      <c r="AM31" s="8"/>
      <c r="AN31" s="6"/>
      <c r="AO31" s="6"/>
    </row>
    <row r="32" spans="1:41" ht="15" x14ac:dyDescent="0.25">
      <c r="B32" s="1"/>
      <c r="C32" s="2"/>
      <c r="D32" s="2"/>
      <c r="E32" s="1"/>
      <c r="F32" s="2"/>
      <c r="G32" s="3"/>
      <c r="H32" s="31"/>
      <c r="I32" s="31"/>
      <c r="J32" s="31"/>
      <c r="K32" s="4"/>
      <c r="L32" s="5"/>
      <c r="M32" s="4"/>
      <c r="N32" s="6"/>
      <c r="O32" s="6"/>
      <c r="P32" s="2"/>
      <c r="Q32" s="6"/>
      <c r="R32" s="6"/>
      <c r="S32" s="2"/>
      <c r="T32" s="2"/>
      <c r="U32" s="6"/>
      <c r="V32" s="6"/>
      <c r="W32" s="6"/>
      <c r="X32" s="6"/>
      <c r="Y32" s="7"/>
      <c r="Z32" s="7"/>
      <c r="AA32" s="2"/>
      <c r="AB32" s="2"/>
      <c r="AC32" s="2"/>
      <c r="AD32" s="2"/>
      <c r="AE32" s="2"/>
      <c r="AF32" s="50"/>
      <c r="AG32" s="6"/>
      <c r="AH32" s="50"/>
      <c r="AI32" s="6"/>
      <c r="AJ32" s="6"/>
      <c r="AK32" s="6"/>
      <c r="AL32" s="8"/>
      <c r="AM32" s="8"/>
      <c r="AN32" s="6"/>
      <c r="AO32" s="6"/>
    </row>
    <row r="33" spans="2:41" ht="15" x14ac:dyDescent="0.25">
      <c r="B33" s="1"/>
      <c r="C33" s="2"/>
      <c r="D33" s="2"/>
      <c r="E33" s="1"/>
      <c r="F33" s="2"/>
      <c r="G33" s="3"/>
      <c r="H33" s="31"/>
      <c r="I33" s="31"/>
      <c r="J33" s="31"/>
      <c r="K33" s="4"/>
      <c r="L33" s="5"/>
      <c r="M33" s="4"/>
      <c r="N33" s="6"/>
      <c r="O33" s="6"/>
      <c r="P33" s="2"/>
      <c r="Q33" s="6"/>
      <c r="R33" s="6"/>
      <c r="S33" s="2"/>
      <c r="T33" s="2"/>
      <c r="U33" s="6"/>
      <c r="V33" s="6"/>
      <c r="W33" s="6"/>
      <c r="X33" s="6"/>
      <c r="Y33" s="7"/>
      <c r="Z33" s="7"/>
      <c r="AA33" s="2"/>
      <c r="AB33" s="2"/>
      <c r="AC33" s="2"/>
      <c r="AD33" s="2"/>
      <c r="AE33" s="2"/>
      <c r="AF33" s="50"/>
      <c r="AG33" s="6"/>
      <c r="AH33" s="50"/>
      <c r="AI33" s="6"/>
      <c r="AJ33" s="6"/>
      <c r="AK33" s="6"/>
      <c r="AL33" s="8"/>
      <c r="AM33" s="8"/>
      <c r="AN33" s="6"/>
      <c r="AO33" s="6"/>
    </row>
    <row r="34" spans="2:41" ht="15" x14ac:dyDescent="0.25">
      <c r="B34" s="1"/>
      <c r="C34" s="2"/>
      <c r="D34" s="2"/>
      <c r="E34" s="1"/>
      <c r="F34" s="2"/>
      <c r="G34" s="3"/>
      <c r="H34" s="31"/>
      <c r="I34" s="31"/>
      <c r="J34" s="31"/>
      <c r="K34" s="4"/>
      <c r="L34" s="5"/>
      <c r="M34" s="4"/>
      <c r="N34" s="6"/>
      <c r="O34" s="6"/>
      <c r="P34" s="2"/>
      <c r="Q34" s="6"/>
      <c r="R34" s="6"/>
      <c r="S34" s="2"/>
      <c r="T34" s="2"/>
      <c r="U34" s="6"/>
      <c r="V34" s="6"/>
      <c r="W34" s="6"/>
      <c r="X34" s="6"/>
      <c r="Y34" s="7"/>
      <c r="Z34" s="7"/>
      <c r="AA34" s="2"/>
      <c r="AB34" s="2"/>
      <c r="AC34" s="2"/>
      <c r="AD34" s="2"/>
      <c r="AE34" s="2"/>
      <c r="AF34" s="50"/>
      <c r="AG34" s="6"/>
      <c r="AH34" s="50"/>
      <c r="AI34" s="6"/>
      <c r="AJ34" s="6"/>
      <c r="AK34" s="6"/>
      <c r="AL34" s="8"/>
      <c r="AM34" s="8"/>
      <c r="AN34" s="6"/>
      <c r="AO34" s="6"/>
    </row>
    <row r="35" spans="2:41" ht="15" x14ac:dyDescent="0.25">
      <c r="B35" s="1"/>
      <c r="C35" s="2"/>
      <c r="D35" s="2"/>
      <c r="E35" s="1"/>
      <c r="F35" s="2"/>
      <c r="G35" s="3"/>
      <c r="H35" s="31"/>
      <c r="I35" s="31"/>
      <c r="J35" s="31"/>
      <c r="K35" s="4"/>
      <c r="L35" s="5"/>
      <c r="M35" s="4"/>
      <c r="N35" s="6"/>
      <c r="O35" s="6"/>
      <c r="P35" s="2"/>
      <c r="Q35" s="6"/>
      <c r="R35" s="6"/>
      <c r="S35" s="2"/>
      <c r="T35" s="2"/>
      <c r="U35" s="6"/>
      <c r="V35" s="6"/>
      <c r="W35" s="6"/>
      <c r="X35" s="6"/>
      <c r="Y35" s="7"/>
      <c r="Z35" s="7"/>
      <c r="AA35" s="2"/>
      <c r="AB35" s="2"/>
      <c r="AC35" s="2"/>
      <c r="AD35" s="2"/>
      <c r="AE35" s="2"/>
      <c r="AF35" s="50"/>
      <c r="AG35" s="6"/>
      <c r="AH35" s="50"/>
      <c r="AI35" s="6"/>
      <c r="AJ35" s="6"/>
      <c r="AK35" s="6"/>
      <c r="AL35" s="8"/>
      <c r="AM35" s="8"/>
      <c r="AN35" s="6"/>
      <c r="AO35" s="6"/>
    </row>
    <row r="36" spans="2:41" ht="15" x14ac:dyDescent="0.25">
      <c r="B36" s="1"/>
      <c r="C36" s="2"/>
      <c r="D36" s="2"/>
      <c r="E36" s="1"/>
      <c r="F36" s="2"/>
      <c r="G36" s="3"/>
      <c r="H36" s="31"/>
      <c r="I36" s="31"/>
      <c r="J36" s="31"/>
      <c r="K36" s="4"/>
      <c r="L36" s="5"/>
      <c r="M36" s="4"/>
      <c r="N36" s="6"/>
      <c r="O36" s="6"/>
      <c r="P36" s="2"/>
      <c r="Q36" s="6"/>
      <c r="R36" s="6"/>
      <c r="S36" s="2"/>
      <c r="T36" s="2"/>
      <c r="U36" s="6"/>
      <c r="V36" s="6"/>
      <c r="W36" s="6"/>
      <c r="X36" s="6"/>
      <c r="Y36" s="7"/>
      <c r="Z36" s="7"/>
      <c r="AA36" s="2"/>
      <c r="AB36" s="2"/>
      <c r="AC36" s="2"/>
      <c r="AD36" s="2"/>
      <c r="AE36" s="2"/>
      <c r="AF36" s="50"/>
      <c r="AG36" s="6"/>
      <c r="AH36" s="50"/>
      <c r="AI36" s="6"/>
      <c r="AJ36" s="6"/>
      <c r="AK36" s="6"/>
      <c r="AL36" s="8"/>
      <c r="AM36" s="8"/>
      <c r="AN36" s="6"/>
      <c r="AO36" s="6"/>
    </row>
    <row r="37" spans="2:41" ht="15" x14ac:dyDescent="0.25">
      <c r="B37" s="1"/>
      <c r="C37" s="2"/>
      <c r="D37" s="2"/>
      <c r="E37" s="1"/>
      <c r="F37" s="2"/>
      <c r="G37" s="3"/>
      <c r="H37" s="31"/>
      <c r="I37" s="31"/>
      <c r="J37" s="31"/>
      <c r="K37" s="4"/>
      <c r="L37" s="5"/>
      <c r="M37" s="4"/>
      <c r="N37" s="6"/>
      <c r="O37" s="6"/>
      <c r="P37" s="2"/>
      <c r="Q37" s="6"/>
      <c r="R37" s="6"/>
      <c r="S37" s="2"/>
      <c r="T37" s="2"/>
      <c r="U37" s="6"/>
      <c r="V37" s="6"/>
      <c r="W37" s="6"/>
      <c r="X37" s="6"/>
      <c r="Y37" s="7"/>
      <c r="Z37" s="7"/>
      <c r="AA37" s="2"/>
      <c r="AB37" s="2"/>
      <c r="AC37" s="2"/>
      <c r="AD37" s="2"/>
      <c r="AE37" s="2"/>
      <c r="AF37" s="50"/>
      <c r="AG37" s="6"/>
      <c r="AH37" s="50"/>
      <c r="AI37" s="6"/>
      <c r="AJ37" s="6"/>
      <c r="AK37" s="6"/>
      <c r="AL37" s="8"/>
      <c r="AM37" s="8"/>
      <c r="AN37" s="6"/>
      <c r="AO37" s="6"/>
    </row>
    <row r="38" spans="2:41" ht="15" x14ac:dyDescent="0.25">
      <c r="B38" s="1"/>
      <c r="C38" s="2"/>
      <c r="D38" s="2"/>
      <c r="E38" s="1"/>
      <c r="F38" s="2"/>
      <c r="G38" s="3"/>
      <c r="H38" s="31"/>
      <c r="I38" s="31"/>
      <c r="J38" s="31"/>
      <c r="K38" s="4"/>
      <c r="L38" s="5"/>
      <c r="M38" s="4"/>
      <c r="N38" s="6"/>
      <c r="O38" s="6"/>
      <c r="P38" s="2"/>
      <c r="Q38" s="6"/>
      <c r="R38" s="6"/>
      <c r="S38" s="2"/>
      <c r="T38" s="2"/>
      <c r="U38" s="6"/>
      <c r="V38" s="6"/>
      <c r="W38" s="6"/>
      <c r="X38" s="6"/>
      <c r="Y38" s="7"/>
      <c r="Z38" s="7"/>
      <c r="AA38" s="2"/>
      <c r="AB38" s="2"/>
      <c r="AC38" s="2"/>
      <c r="AD38" s="2"/>
      <c r="AE38" s="2"/>
      <c r="AF38" s="50"/>
      <c r="AG38" s="6"/>
      <c r="AH38" s="50"/>
      <c r="AI38" s="6"/>
      <c r="AJ38" s="6"/>
      <c r="AK38" s="6"/>
      <c r="AL38" s="8"/>
      <c r="AM38" s="8"/>
      <c r="AN38" s="6"/>
      <c r="AO38" s="6"/>
    </row>
    <row r="39" spans="2:41" ht="15" x14ac:dyDescent="0.25">
      <c r="B39" s="1"/>
      <c r="C39" s="2"/>
      <c r="D39" s="2"/>
      <c r="E39" s="1"/>
      <c r="F39" s="2"/>
      <c r="G39" s="3"/>
      <c r="H39" s="31"/>
      <c r="I39" s="31"/>
      <c r="J39" s="31"/>
      <c r="K39" s="4"/>
      <c r="L39" s="5"/>
      <c r="M39" s="4"/>
      <c r="N39" s="6"/>
      <c r="O39" s="6"/>
      <c r="P39" s="2"/>
      <c r="Q39" s="6"/>
      <c r="R39" s="6"/>
      <c r="S39" s="2"/>
      <c r="T39" s="2"/>
      <c r="U39" s="6"/>
      <c r="V39" s="6"/>
      <c r="W39" s="6"/>
      <c r="X39" s="6"/>
      <c r="Y39" s="7"/>
      <c r="Z39" s="7"/>
      <c r="AA39" s="2"/>
      <c r="AB39" s="2"/>
      <c r="AC39" s="2"/>
      <c r="AD39" s="2"/>
      <c r="AE39" s="2"/>
      <c r="AF39" s="50"/>
      <c r="AG39" s="6"/>
      <c r="AH39" s="50"/>
      <c r="AI39" s="6"/>
      <c r="AJ39" s="6"/>
      <c r="AK39" s="6"/>
      <c r="AL39" s="8"/>
      <c r="AM39" s="8"/>
      <c r="AN39" s="6"/>
      <c r="AO39" s="6"/>
    </row>
    <row r="40" spans="2:41" ht="15" x14ac:dyDescent="0.25">
      <c r="B40" s="1"/>
      <c r="C40" s="2"/>
      <c r="D40" s="2"/>
      <c r="E40" s="1"/>
      <c r="F40" s="2"/>
      <c r="G40" s="3"/>
      <c r="H40" s="31"/>
      <c r="I40" s="31"/>
      <c r="J40" s="31"/>
      <c r="K40" s="4"/>
      <c r="L40" s="5"/>
      <c r="M40" s="4"/>
      <c r="N40" s="6"/>
      <c r="O40" s="6"/>
      <c r="P40" s="2"/>
      <c r="Q40" s="6"/>
      <c r="R40" s="6"/>
      <c r="S40" s="2"/>
      <c r="T40" s="2"/>
      <c r="U40" s="6"/>
      <c r="V40" s="6"/>
      <c r="W40" s="6"/>
      <c r="X40" s="6"/>
      <c r="Y40" s="7"/>
      <c r="Z40" s="7"/>
      <c r="AA40" s="2"/>
      <c r="AB40" s="2"/>
      <c r="AC40" s="2"/>
      <c r="AD40" s="2"/>
      <c r="AE40" s="2"/>
      <c r="AF40" s="50"/>
      <c r="AG40" s="6"/>
      <c r="AH40" s="50"/>
      <c r="AI40" s="6"/>
      <c r="AJ40" s="6"/>
      <c r="AK40" s="6"/>
      <c r="AL40" s="8"/>
      <c r="AM40" s="8"/>
      <c r="AN40" s="6"/>
      <c r="AO40" s="6"/>
    </row>
    <row r="41" spans="2:41" ht="15" x14ac:dyDescent="0.25">
      <c r="B41" s="1"/>
      <c r="C41" s="2"/>
      <c r="D41" s="2"/>
      <c r="E41" s="1"/>
      <c r="F41" s="2"/>
      <c r="G41" s="3"/>
      <c r="H41" s="31"/>
      <c r="I41" s="31"/>
      <c r="J41" s="31"/>
      <c r="K41" s="4"/>
      <c r="L41" s="5"/>
      <c r="M41" s="4"/>
      <c r="N41" s="6"/>
      <c r="O41" s="6"/>
      <c r="P41" s="2"/>
      <c r="Q41" s="6"/>
      <c r="R41" s="6"/>
      <c r="S41" s="2"/>
      <c r="T41" s="2"/>
      <c r="U41" s="6"/>
      <c r="V41" s="6"/>
      <c r="W41" s="6"/>
      <c r="X41" s="6"/>
      <c r="Y41" s="7"/>
      <c r="Z41" s="7"/>
      <c r="AA41" s="2"/>
      <c r="AB41" s="2"/>
      <c r="AC41" s="2"/>
      <c r="AD41" s="2"/>
      <c r="AE41" s="2"/>
      <c r="AF41" s="50"/>
      <c r="AG41" s="6"/>
      <c r="AH41" s="50"/>
      <c r="AI41" s="6"/>
      <c r="AJ41" s="6"/>
      <c r="AK41" s="6"/>
      <c r="AL41" s="8"/>
      <c r="AM41" s="8"/>
      <c r="AN41" s="6"/>
      <c r="AO41" s="6"/>
    </row>
    <row r="42" spans="2:41" ht="15" x14ac:dyDescent="0.25">
      <c r="B42" s="1"/>
      <c r="C42" s="2"/>
      <c r="D42" s="2"/>
      <c r="E42" s="1"/>
      <c r="F42" s="2"/>
      <c r="G42" s="3"/>
      <c r="H42" s="31"/>
      <c r="I42" s="31"/>
      <c r="J42" s="31"/>
      <c r="K42" s="4"/>
      <c r="L42" s="5"/>
      <c r="M42" s="4"/>
      <c r="N42" s="6"/>
      <c r="O42" s="6"/>
      <c r="P42" s="2"/>
      <c r="Q42" s="6"/>
      <c r="R42" s="6"/>
      <c r="S42" s="2"/>
      <c r="T42" s="2"/>
      <c r="U42" s="6"/>
      <c r="V42" s="6"/>
      <c r="W42" s="6"/>
      <c r="X42" s="6"/>
      <c r="Y42" s="7"/>
      <c r="Z42" s="7"/>
      <c r="AA42" s="2"/>
      <c r="AB42" s="2"/>
      <c r="AC42" s="2"/>
      <c r="AD42" s="2"/>
      <c r="AE42" s="2"/>
      <c r="AF42" s="50"/>
      <c r="AG42" s="6"/>
      <c r="AH42" s="50"/>
      <c r="AI42" s="6"/>
      <c r="AJ42" s="6"/>
      <c r="AK42" s="6"/>
      <c r="AL42" s="8"/>
      <c r="AM42" s="8"/>
      <c r="AN42" s="6"/>
      <c r="AO42" s="6"/>
    </row>
    <row r="43" spans="2:41" ht="15" x14ac:dyDescent="0.25">
      <c r="B43" s="1"/>
      <c r="C43" s="2"/>
      <c r="D43" s="2"/>
      <c r="E43" s="1"/>
      <c r="F43" s="2"/>
      <c r="G43" s="3"/>
      <c r="H43" s="31"/>
      <c r="I43" s="31"/>
      <c r="J43" s="31"/>
      <c r="K43" s="4"/>
      <c r="L43" s="5"/>
      <c r="M43" s="4"/>
      <c r="N43" s="6"/>
      <c r="O43" s="6"/>
      <c r="P43" s="2"/>
      <c r="Q43" s="6"/>
      <c r="R43" s="6"/>
      <c r="S43" s="2"/>
      <c r="T43" s="2"/>
      <c r="U43" s="6"/>
      <c r="V43" s="6"/>
      <c r="W43" s="6"/>
      <c r="X43" s="6"/>
      <c r="Y43" s="7"/>
      <c r="Z43" s="7"/>
      <c r="AA43" s="2"/>
      <c r="AB43" s="2"/>
      <c r="AC43" s="2"/>
      <c r="AD43" s="2"/>
      <c r="AE43" s="2"/>
      <c r="AF43" s="50"/>
      <c r="AG43" s="6"/>
      <c r="AH43" s="50"/>
      <c r="AI43" s="6"/>
      <c r="AJ43" s="6"/>
      <c r="AK43" s="6"/>
      <c r="AL43" s="8"/>
      <c r="AM43" s="8"/>
      <c r="AN43" s="6"/>
      <c r="AO43" s="6"/>
    </row>
    <row r="44" spans="2:41" ht="15" x14ac:dyDescent="0.25">
      <c r="B44" s="1"/>
      <c r="C44" s="2"/>
      <c r="D44" s="2"/>
      <c r="E44" s="1"/>
      <c r="F44" s="2"/>
      <c r="G44" s="3"/>
      <c r="H44" s="31"/>
      <c r="I44" s="31"/>
      <c r="J44" s="31"/>
      <c r="K44" s="4"/>
      <c r="L44" s="5"/>
      <c r="M44" s="4"/>
      <c r="N44" s="6"/>
      <c r="O44" s="6"/>
      <c r="P44" s="2"/>
      <c r="Q44" s="6"/>
      <c r="R44" s="6"/>
      <c r="S44" s="2"/>
      <c r="T44" s="2"/>
      <c r="U44" s="6"/>
      <c r="V44" s="6"/>
      <c r="W44" s="6"/>
      <c r="X44" s="6"/>
      <c r="Y44" s="7"/>
      <c r="Z44" s="7"/>
      <c r="AA44" s="2"/>
      <c r="AB44" s="2"/>
      <c r="AC44" s="2"/>
      <c r="AD44" s="2"/>
      <c r="AE44" s="2"/>
      <c r="AF44" s="50"/>
      <c r="AG44" s="6"/>
      <c r="AH44" s="50"/>
      <c r="AI44" s="6"/>
      <c r="AJ44" s="6"/>
      <c r="AK44" s="6"/>
      <c r="AL44" s="8"/>
      <c r="AM44" s="8"/>
      <c r="AN44" s="6"/>
      <c r="AO44" s="6"/>
    </row>
    <row r="45" spans="2:41" ht="15" x14ac:dyDescent="0.25">
      <c r="B45" s="1"/>
      <c r="C45" s="2"/>
      <c r="D45" s="2"/>
      <c r="E45" s="1"/>
      <c r="F45" s="2"/>
      <c r="G45" s="3"/>
      <c r="H45" s="31"/>
      <c r="I45" s="31"/>
      <c r="J45" s="31"/>
      <c r="K45" s="4"/>
      <c r="L45" s="5"/>
      <c r="M45" s="4"/>
      <c r="N45" s="6"/>
      <c r="O45" s="6"/>
      <c r="P45" s="2"/>
      <c r="Q45" s="6"/>
      <c r="R45" s="6"/>
      <c r="S45" s="2"/>
      <c r="T45" s="2"/>
      <c r="U45" s="6"/>
      <c r="V45" s="6"/>
      <c r="W45" s="6"/>
      <c r="X45" s="6"/>
      <c r="Y45" s="7"/>
      <c r="Z45" s="7"/>
      <c r="AA45" s="2"/>
      <c r="AB45" s="2"/>
      <c r="AC45" s="2"/>
      <c r="AD45" s="2"/>
      <c r="AE45" s="2"/>
      <c r="AF45" s="50"/>
      <c r="AG45" s="6"/>
      <c r="AH45" s="50"/>
      <c r="AI45" s="6"/>
      <c r="AJ45" s="6"/>
      <c r="AK45" s="6"/>
      <c r="AL45" s="8"/>
      <c r="AM45" s="8"/>
      <c r="AN45" s="6"/>
      <c r="AO45" s="6"/>
    </row>
    <row r="46" spans="2:41" ht="15" x14ac:dyDescent="0.25">
      <c r="B46" s="1"/>
      <c r="C46" s="2"/>
      <c r="D46" s="2"/>
      <c r="E46" s="1"/>
      <c r="F46" s="2"/>
      <c r="G46" s="3"/>
      <c r="H46" s="31"/>
      <c r="I46" s="31"/>
      <c r="J46" s="31"/>
      <c r="K46" s="4"/>
      <c r="L46" s="5"/>
      <c r="M46" s="4"/>
      <c r="N46" s="6"/>
      <c r="O46" s="6"/>
      <c r="P46" s="2"/>
      <c r="Q46" s="6"/>
      <c r="R46" s="6"/>
      <c r="S46" s="2"/>
      <c r="T46" s="2"/>
      <c r="U46" s="6"/>
      <c r="V46" s="6"/>
      <c r="W46" s="6"/>
      <c r="X46" s="6"/>
      <c r="Y46" s="7"/>
      <c r="Z46" s="7"/>
      <c r="AA46" s="2"/>
      <c r="AB46" s="2"/>
      <c r="AC46" s="2"/>
      <c r="AD46" s="2"/>
      <c r="AE46" s="2"/>
      <c r="AF46" s="50"/>
      <c r="AG46" s="6"/>
      <c r="AH46" s="50"/>
      <c r="AI46" s="6"/>
      <c r="AJ46" s="6"/>
      <c r="AK46" s="6"/>
      <c r="AL46" s="8"/>
      <c r="AM46" s="8"/>
      <c r="AN46" s="6"/>
      <c r="AO46" s="6"/>
    </row>
    <row r="47" spans="2:41" ht="15" x14ac:dyDescent="0.25">
      <c r="B47" s="1"/>
      <c r="C47" s="2"/>
      <c r="D47" s="2"/>
      <c r="E47" s="1"/>
      <c r="F47" s="2"/>
      <c r="G47" s="3"/>
      <c r="H47" s="31"/>
      <c r="I47" s="31"/>
      <c r="J47" s="31"/>
      <c r="K47" s="4"/>
      <c r="L47" s="5"/>
      <c r="M47" s="4"/>
      <c r="N47" s="6"/>
      <c r="O47" s="6"/>
      <c r="P47" s="2"/>
      <c r="Q47" s="6"/>
      <c r="R47" s="6"/>
      <c r="S47" s="2"/>
      <c r="T47" s="2"/>
      <c r="U47" s="6"/>
      <c r="V47" s="6"/>
      <c r="W47" s="6"/>
      <c r="X47" s="6"/>
      <c r="Y47" s="7"/>
      <c r="Z47" s="7"/>
      <c r="AA47" s="2"/>
      <c r="AB47" s="2"/>
      <c r="AC47" s="2"/>
      <c r="AD47" s="2"/>
      <c r="AE47" s="2"/>
      <c r="AF47" s="50"/>
      <c r="AG47" s="6"/>
      <c r="AH47" s="50"/>
      <c r="AI47" s="6"/>
      <c r="AJ47" s="6"/>
      <c r="AK47" s="6"/>
      <c r="AL47" s="8"/>
      <c r="AM47" s="8"/>
      <c r="AN47" s="6"/>
      <c r="AO47" s="6"/>
    </row>
    <row r="48" spans="2:41" ht="15" x14ac:dyDescent="0.25">
      <c r="B48" s="1"/>
      <c r="C48" s="2"/>
      <c r="D48" s="2"/>
      <c r="E48" s="1"/>
      <c r="F48" s="2"/>
      <c r="G48" s="3"/>
      <c r="H48" s="31"/>
      <c r="I48" s="31"/>
      <c r="J48" s="31"/>
      <c r="K48" s="4"/>
      <c r="L48" s="5"/>
      <c r="M48" s="4"/>
      <c r="N48" s="6"/>
      <c r="O48" s="6"/>
      <c r="P48" s="2"/>
      <c r="Q48" s="6"/>
      <c r="R48" s="6"/>
      <c r="S48" s="2"/>
      <c r="T48" s="2"/>
      <c r="U48" s="6"/>
      <c r="V48" s="6"/>
      <c r="W48" s="6"/>
      <c r="X48" s="6"/>
      <c r="Y48" s="7"/>
      <c r="Z48" s="7"/>
      <c r="AA48" s="2"/>
      <c r="AB48" s="2"/>
      <c r="AC48" s="2"/>
      <c r="AD48" s="2"/>
      <c r="AE48" s="2"/>
      <c r="AF48" s="50"/>
      <c r="AG48" s="6"/>
      <c r="AH48" s="50"/>
      <c r="AI48" s="6"/>
      <c r="AJ48" s="6"/>
      <c r="AK48" s="6"/>
      <c r="AL48" s="8"/>
      <c r="AM48" s="8"/>
      <c r="AN48" s="6"/>
      <c r="AO48" s="6"/>
    </row>
    <row r="49" spans="2:41" ht="15" x14ac:dyDescent="0.25">
      <c r="B49" s="1"/>
      <c r="C49" s="2"/>
      <c r="D49" s="2"/>
      <c r="E49" s="1"/>
      <c r="F49" s="2"/>
      <c r="G49" s="3"/>
      <c r="H49" s="31"/>
      <c r="I49" s="31"/>
      <c r="J49" s="31"/>
      <c r="K49" s="4"/>
      <c r="L49" s="5"/>
      <c r="M49" s="4"/>
      <c r="N49" s="6"/>
      <c r="O49" s="6"/>
      <c r="P49" s="2"/>
      <c r="Q49" s="6"/>
      <c r="R49" s="6"/>
      <c r="S49" s="2"/>
      <c r="T49" s="2"/>
      <c r="U49" s="6"/>
      <c r="V49" s="6"/>
      <c r="W49" s="6"/>
      <c r="X49" s="6"/>
      <c r="Y49" s="7"/>
      <c r="Z49" s="7"/>
      <c r="AA49" s="2"/>
      <c r="AB49" s="2"/>
      <c r="AC49" s="2"/>
      <c r="AD49" s="2"/>
      <c r="AE49" s="2"/>
      <c r="AF49" s="50"/>
      <c r="AG49" s="6"/>
      <c r="AH49" s="50"/>
      <c r="AI49" s="6"/>
      <c r="AJ49" s="6"/>
      <c r="AK49" s="6"/>
      <c r="AL49" s="8"/>
      <c r="AM49" s="8"/>
      <c r="AN49" s="6"/>
      <c r="AO49" s="6"/>
    </row>
    <row r="50" spans="2:41" ht="15" x14ac:dyDescent="0.25">
      <c r="B50" s="1"/>
      <c r="C50" s="2"/>
      <c r="D50" s="2"/>
      <c r="E50" s="1"/>
      <c r="F50" s="2"/>
      <c r="G50" s="3"/>
      <c r="H50" s="31"/>
      <c r="I50" s="31"/>
      <c r="J50" s="31"/>
      <c r="K50" s="4"/>
      <c r="L50" s="5"/>
      <c r="M50" s="4"/>
      <c r="N50" s="6"/>
      <c r="O50" s="6"/>
      <c r="P50" s="2"/>
      <c r="Q50" s="6"/>
      <c r="R50" s="6"/>
      <c r="S50" s="2"/>
      <c r="T50" s="2"/>
      <c r="U50" s="6"/>
      <c r="V50" s="6"/>
      <c r="W50" s="6"/>
      <c r="X50" s="6"/>
      <c r="Y50" s="7"/>
      <c r="Z50" s="7"/>
      <c r="AA50" s="2"/>
      <c r="AB50" s="2"/>
      <c r="AC50" s="2"/>
      <c r="AD50" s="2"/>
      <c r="AE50" s="2"/>
      <c r="AF50" s="50"/>
      <c r="AG50" s="6"/>
      <c r="AH50" s="50"/>
      <c r="AI50" s="6"/>
      <c r="AJ50" s="6"/>
      <c r="AK50" s="6"/>
      <c r="AL50" s="8"/>
      <c r="AM50" s="8"/>
      <c r="AN50" s="6"/>
      <c r="AO50" s="6"/>
    </row>
    <row r="51" spans="2:41" ht="15" x14ac:dyDescent="0.25">
      <c r="B51" s="1"/>
      <c r="C51" s="2"/>
      <c r="D51" s="2"/>
      <c r="E51" s="1"/>
      <c r="F51" s="2"/>
      <c r="G51" s="3"/>
      <c r="H51" s="31"/>
      <c r="I51" s="31"/>
      <c r="J51" s="31"/>
      <c r="K51" s="4"/>
      <c r="L51" s="5"/>
      <c r="M51" s="4"/>
      <c r="N51" s="6"/>
      <c r="O51" s="6"/>
      <c r="P51" s="2"/>
      <c r="Q51" s="6"/>
      <c r="R51" s="6"/>
      <c r="S51" s="2"/>
      <c r="T51" s="2"/>
      <c r="U51" s="6"/>
      <c r="V51" s="6"/>
      <c r="W51" s="6"/>
      <c r="X51" s="6"/>
      <c r="Y51" s="7"/>
      <c r="Z51" s="7"/>
      <c r="AA51" s="2"/>
      <c r="AB51" s="2"/>
      <c r="AC51" s="2"/>
      <c r="AD51" s="2"/>
      <c r="AE51" s="2"/>
      <c r="AF51" s="50"/>
      <c r="AG51" s="6"/>
      <c r="AH51" s="50"/>
      <c r="AI51" s="6"/>
      <c r="AJ51" s="6"/>
      <c r="AK51" s="6"/>
      <c r="AL51" s="8"/>
      <c r="AM51" s="8"/>
      <c r="AN51" s="6"/>
      <c r="AO51" s="6"/>
    </row>
    <row r="52" spans="2:41" ht="15" x14ac:dyDescent="0.25">
      <c r="B52" s="9"/>
      <c r="C52" s="10"/>
      <c r="D52" s="10"/>
      <c r="E52" s="9"/>
      <c r="F52" s="2"/>
      <c r="G52" s="11"/>
      <c r="H52" s="32"/>
      <c r="I52" s="32"/>
      <c r="J52" s="32"/>
      <c r="K52" s="12"/>
      <c r="L52" s="12"/>
      <c r="M52" s="12"/>
      <c r="N52" s="12"/>
      <c r="O52" s="12"/>
      <c r="P52" s="2"/>
      <c r="Q52" s="12"/>
      <c r="R52" s="12"/>
      <c r="S52" s="2"/>
      <c r="T52" s="2"/>
      <c r="U52" s="6"/>
      <c r="V52" s="6"/>
      <c r="W52" s="6"/>
      <c r="X52" s="6"/>
      <c r="Y52" s="7"/>
      <c r="Z52" s="7"/>
      <c r="AA52" s="2"/>
      <c r="AB52" s="2"/>
      <c r="AC52" s="2"/>
      <c r="AD52" s="2"/>
      <c r="AE52" s="2"/>
      <c r="AF52" s="50"/>
      <c r="AG52" s="6"/>
      <c r="AH52" s="50"/>
      <c r="AI52" s="6"/>
      <c r="AJ52" s="6"/>
      <c r="AK52" s="6"/>
      <c r="AL52" s="8"/>
      <c r="AM52" s="8"/>
      <c r="AN52" s="6"/>
      <c r="AO52" s="6"/>
    </row>
    <row r="53" spans="2:41" ht="15.75" customHeight="1" x14ac:dyDescent="0.2">
      <c r="B53" s="9"/>
      <c r="C53" s="10"/>
      <c r="D53" s="10"/>
      <c r="E53" s="9"/>
      <c r="F53" s="10"/>
      <c r="G53" s="11"/>
      <c r="H53" s="32"/>
      <c r="I53" s="32"/>
      <c r="J53" s="32"/>
      <c r="K53" s="12"/>
      <c r="L53" s="12"/>
      <c r="M53" s="12"/>
      <c r="N53" s="12"/>
      <c r="O53" s="12"/>
      <c r="P53" s="10"/>
      <c r="Q53" s="12"/>
      <c r="R53" s="12"/>
      <c r="S53" s="10"/>
      <c r="T53" s="10"/>
      <c r="U53" s="12"/>
      <c r="V53" s="12"/>
      <c r="W53" s="12"/>
      <c r="X53" s="12"/>
      <c r="Y53" s="13"/>
      <c r="Z53" s="13"/>
      <c r="AA53" s="10"/>
      <c r="AB53" s="10"/>
      <c r="AC53" s="10"/>
      <c r="AD53" s="10"/>
      <c r="AE53" s="10"/>
      <c r="AF53" s="51"/>
      <c r="AG53" s="12"/>
      <c r="AH53" s="51"/>
      <c r="AI53" s="12"/>
      <c r="AJ53" s="12"/>
      <c r="AK53" s="12"/>
      <c r="AL53" s="10"/>
      <c r="AM53" s="10"/>
      <c r="AN53" s="12"/>
      <c r="AO53" s="12"/>
    </row>
    <row r="54" spans="2:41" ht="15.75" customHeight="1" x14ac:dyDescent="0.2">
      <c r="B54" s="9"/>
      <c r="C54" s="10"/>
      <c r="D54" s="10"/>
      <c r="E54" s="9"/>
      <c r="F54" s="10"/>
      <c r="G54" s="11"/>
      <c r="H54" s="32"/>
      <c r="I54" s="32"/>
      <c r="J54" s="32"/>
      <c r="K54" s="12"/>
      <c r="L54" s="12"/>
      <c r="M54" s="12"/>
      <c r="N54" s="12"/>
      <c r="O54" s="12"/>
      <c r="P54" s="10"/>
      <c r="Q54" s="12"/>
      <c r="R54" s="12"/>
      <c r="S54" s="10"/>
      <c r="T54" s="10"/>
      <c r="U54" s="12"/>
      <c r="V54" s="12"/>
      <c r="W54" s="12"/>
      <c r="X54" s="12"/>
      <c r="Y54" s="13"/>
      <c r="Z54" s="13"/>
      <c r="AA54" s="10"/>
      <c r="AB54" s="10"/>
      <c r="AC54" s="10"/>
      <c r="AD54" s="10"/>
      <c r="AE54" s="10"/>
      <c r="AF54" s="51"/>
      <c r="AG54" s="12"/>
      <c r="AH54" s="51"/>
      <c r="AI54" s="12"/>
      <c r="AJ54" s="12"/>
      <c r="AK54" s="12"/>
      <c r="AL54" s="10"/>
      <c r="AM54" s="10"/>
      <c r="AN54" s="12"/>
      <c r="AO54" s="12"/>
    </row>
    <row r="55" spans="2:41" ht="15.75" customHeight="1" x14ac:dyDescent="0.2">
      <c r="B55" s="9"/>
      <c r="C55" s="10"/>
      <c r="D55" s="10"/>
      <c r="E55" s="9"/>
      <c r="F55" s="10"/>
      <c r="G55" s="11"/>
      <c r="H55" s="32"/>
      <c r="I55" s="32"/>
      <c r="J55" s="32"/>
      <c r="K55" s="12"/>
      <c r="L55" s="12"/>
      <c r="M55" s="12"/>
      <c r="N55" s="12"/>
      <c r="O55" s="12"/>
      <c r="P55" s="10"/>
      <c r="Q55" s="12"/>
      <c r="R55" s="12"/>
      <c r="S55" s="10"/>
      <c r="T55" s="10"/>
      <c r="U55" s="12"/>
      <c r="V55" s="12"/>
      <c r="W55" s="12"/>
      <c r="X55" s="12"/>
      <c r="Y55" s="13"/>
      <c r="Z55" s="13"/>
      <c r="AA55" s="10"/>
      <c r="AB55" s="10"/>
      <c r="AC55" s="10"/>
      <c r="AD55" s="10"/>
      <c r="AE55" s="10"/>
      <c r="AF55" s="51"/>
      <c r="AG55" s="12"/>
      <c r="AH55" s="51"/>
      <c r="AI55" s="12"/>
      <c r="AJ55" s="12"/>
      <c r="AK55" s="12"/>
      <c r="AL55" s="10"/>
      <c r="AM55" s="10"/>
      <c r="AN55" s="12"/>
      <c r="AO55" s="12"/>
    </row>
    <row r="56" spans="2:41" ht="15.75" customHeight="1" x14ac:dyDescent="0.2">
      <c r="B56" s="9"/>
      <c r="C56" s="10"/>
      <c r="D56" s="10"/>
      <c r="E56" s="9"/>
      <c r="F56" s="10"/>
      <c r="G56" s="11"/>
      <c r="H56" s="32"/>
      <c r="I56" s="32"/>
      <c r="J56" s="32"/>
      <c r="K56" s="12"/>
      <c r="L56" s="12"/>
      <c r="M56" s="12"/>
      <c r="N56" s="12"/>
      <c r="O56" s="12"/>
      <c r="P56" s="10"/>
      <c r="Q56" s="12"/>
      <c r="R56" s="12"/>
      <c r="S56" s="10"/>
      <c r="T56" s="10"/>
      <c r="U56" s="12"/>
      <c r="V56" s="12"/>
      <c r="W56" s="12"/>
      <c r="X56" s="12"/>
      <c r="Y56" s="13"/>
      <c r="Z56" s="13"/>
      <c r="AA56" s="10"/>
      <c r="AB56" s="10"/>
      <c r="AC56" s="10"/>
      <c r="AD56" s="10"/>
      <c r="AE56" s="10"/>
      <c r="AF56" s="51"/>
      <c r="AG56" s="12"/>
      <c r="AH56" s="51"/>
      <c r="AI56" s="12"/>
      <c r="AJ56" s="12"/>
      <c r="AK56" s="12"/>
      <c r="AL56" s="10"/>
      <c r="AM56" s="10"/>
      <c r="AN56" s="12"/>
      <c r="AO56" s="12"/>
    </row>
    <row r="57" spans="2:41" ht="15.75" customHeight="1" x14ac:dyDescent="0.2">
      <c r="B57" s="9"/>
      <c r="C57" s="10"/>
      <c r="D57" s="10"/>
      <c r="E57" s="9"/>
      <c r="F57" s="10"/>
      <c r="G57" s="11"/>
      <c r="H57" s="32"/>
      <c r="I57" s="32"/>
      <c r="J57" s="32"/>
      <c r="K57" s="12"/>
      <c r="L57" s="12"/>
      <c r="M57" s="12"/>
      <c r="N57" s="12"/>
      <c r="O57" s="12"/>
      <c r="P57" s="10"/>
      <c r="Q57" s="12"/>
      <c r="R57" s="12"/>
      <c r="S57" s="10"/>
      <c r="T57" s="10"/>
      <c r="U57" s="12"/>
      <c r="V57" s="12"/>
      <c r="W57" s="12"/>
      <c r="X57" s="12"/>
      <c r="Y57" s="13"/>
      <c r="Z57" s="13"/>
      <c r="AA57" s="10"/>
      <c r="AB57" s="10"/>
      <c r="AC57" s="10"/>
      <c r="AD57" s="10"/>
      <c r="AE57" s="10"/>
      <c r="AF57" s="51"/>
      <c r="AG57" s="12"/>
      <c r="AH57" s="51"/>
      <c r="AI57" s="12"/>
      <c r="AJ57" s="12"/>
      <c r="AK57" s="12"/>
      <c r="AL57" s="10"/>
      <c r="AM57" s="10"/>
      <c r="AN57" s="12"/>
      <c r="AO57" s="12"/>
    </row>
    <row r="58" spans="2:41" ht="15.75" customHeight="1" x14ac:dyDescent="0.2">
      <c r="B58" s="9"/>
      <c r="C58" s="10"/>
      <c r="D58" s="10"/>
      <c r="E58" s="9"/>
      <c r="F58" s="10"/>
      <c r="G58" s="11"/>
      <c r="H58" s="32"/>
      <c r="I58" s="32"/>
      <c r="J58" s="32"/>
      <c r="K58" s="12"/>
      <c r="L58" s="12"/>
      <c r="M58" s="12"/>
      <c r="N58" s="12"/>
      <c r="O58" s="12"/>
      <c r="P58" s="10"/>
      <c r="Q58" s="12"/>
      <c r="R58" s="12"/>
      <c r="S58" s="10"/>
      <c r="T58" s="10"/>
      <c r="U58" s="12"/>
      <c r="V58" s="12"/>
      <c r="W58" s="12"/>
      <c r="X58" s="12"/>
      <c r="Y58" s="13"/>
      <c r="Z58" s="13"/>
      <c r="AA58" s="10"/>
      <c r="AB58" s="10"/>
      <c r="AC58" s="10"/>
      <c r="AD58" s="10"/>
      <c r="AE58" s="10"/>
      <c r="AF58" s="51"/>
      <c r="AG58" s="12"/>
      <c r="AH58" s="51"/>
      <c r="AI58" s="12"/>
      <c r="AJ58" s="12"/>
      <c r="AK58" s="12"/>
      <c r="AL58" s="10"/>
      <c r="AM58" s="10"/>
      <c r="AN58" s="12"/>
      <c r="AO58" s="12"/>
    </row>
    <row r="59" spans="2:41" ht="15.75" customHeight="1" x14ac:dyDescent="0.2">
      <c r="B59" s="9"/>
      <c r="C59" s="10"/>
      <c r="D59" s="10"/>
      <c r="E59" s="9"/>
      <c r="F59" s="10"/>
      <c r="G59" s="11"/>
      <c r="H59" s="32"/>
      <c r="I59" s="32"/>
      <c r="J59" s="32"/>
      <c r="K59" s="12"/>
      <c r="L59" s="12"/>
      <c r="M59" s="12"/>
      <c r="N59" s="12"/>
      <c r="O59" s="12"/>
      <c r="P59" s="10"/>
      <c r="Q59" s="12"/>
      <c r="R59" s="12"/>
      <c r="S59" s="10"/>
      <c r="T59" s="10"/>
      <c r="U59" s="12"/>
      <c r="V59" s="12"/>
      <c r="W59" s="12"/>
      <c r="X59" s="12"/>
      <c r="Y59" s="13"/>
      <c r="Z59" s="13"/>
      <c r="AA59" s="10"/>
      <c r="AB59" s="10"/>
      <c r="AC59" s="10"/>
      <c r="AD59" s="10"/>
      <c r="AE59" s="10"/>
      <c r="AF59" s="51"/>
      <c r="AG59" s="12"/>
      <c r="AH59" s="51"/>
      <c r="AI59" s="12"/>
      <c r="AJ59" s="12"/>
      <c r="AK59" s="12"/>
      <c r="AL59" s="10"/>
      <c r="AM59" s="10"/>
      <c r="AN59" s="12"/>
      <c r="AO59" s="12"/>
    </row>
    <row r="60" spans="2:41" ht="15.75" customHeight="1" x14ac:dyDescent="0.2">
      <c r="B60" s="9"/>
      <c r="C60" s="10"/>
      <c r="D60" s="10"/>
      <c r="E60" s="9"/>
      <c r="F60" s="10"/>
      <c r="G60" s="11"/>
      <c r="H60" s="32"/>
      <c r="I60" s="32"/>
      <c r="J60" s="32"/>
      <c r="K60" s="12"/>
      <c r="L60" s="12"/>
      <c r="M60" s="12"/>
      <c r="N60" s="12"/>
      <c r="O60" s="12"/>
      <c r="P60" s="10"/>
      <c r="Q60" s="12"/>
      <c r="R60" s="12"/>
      <c r="S60" s="10"/>
      <c r="T60" s="10"/>
      <c r="U60" s="12"/>
      <c r="V60" s="12"/>
      <c r="W60" s="12"/>
      <c r="X60" s="12"/>
      <c r="Y60" s="13"/>
      <c r="Z60" s="13"/>
      <c r="AA60" s="10"/>
      <c r="AB60" s="10"/>
      <c r="AC60" s="10"/>
      <c r="AD60" s="10"/>
      <c r="AE60" s="10"/>
      <c r="AF60" s="51"/>
      <c r="AG60" s="12"/>
      <c r="AH60" s="51"/>
      <c r="AI60" s="12"/>
      <c r="AJ60" s="12"/>
      <c r="AK60" s="12"/>
      <c r="AL60" s="10"/>
      <c r="AM60" s="10"/>
      <c r="AN60" s="12"/>
      <c r="AO60" s="12"/>
    </row>
    <row r="61" spans="2:41" ht="15.75" customHeight="1" x14ac:dyDescent="0.2">
      <c r="B61" s="9"/>
      <c r="C61" s="10"/>
      <c r="D61" s="10"/>
      <c r="E61" s="9"/>
      <c r="F61" s="10"/>
      <c r="G61" s="11"/>
      <c r="H61" s="32"/>
      <c r="I61" s="32"/>
      <c r="J61" s="32"/>
      <c r="K61" s="12"/>
      <c r="L61" s="12"/>
      <c r="M61" s="12"/>
      <c r="N61" s="12"/>
      <c r="O61" s="12"/>
      <c r="P61" s="10"/>
      <c r="Q61" s="12"/>
      <c r="R61" s="12"/>
      <c r="S61" s="10"/>
      <c r="T61" s="10"/>
      <c r="U61" s="12"/>
      <c r="V61" s="12"/>
      <c r="W61" s="12"/>
      <c r="X61" s="12"/>
      <c r="Y61" s="13"/>
      <c r="Z61" s="13"/>
      <c r="AA61" s="10"/>
      <c r="AB61" s="10"/>
      <c r="AC61" s="10"/>
      <c r="AD61" s="10"/>
      <c r="AE61" s="10"/>
      <c r="AF61" s="51"/>
      <c r="AG61" s="12"/>
      <c r="AH61" s="51"/>
      <c r="AI61" s="12"/>
      <c r="AJ61" s="12"/>
      <c r="AK61" s="12"/>
      <c r="AL61" s="10"/>
      <c r="AM61" s="10"/>
      <c r="AN61" s="12"/>
      <c r="AO61" s="12"/>
    </row>
    <row r="62" spans="2:41" ht="15.75" customHeight="1" x14ac:dyDescent="0.2">
      <c r="B62" s="10"/>
      <c r="C62" s="10"/>
      <c r="D62" s="10"/>
      <c r="E62" s="9"/>
      <c r="F62" s="10"/>
      <c r="G62" s="11"/>
      <c r="H62" s="32"/>
      <c r="I62" s="32"/>
      <c r="J62" s="32"/>
      <c r="K62" s="12"/>
      <c r="L62" s="12"/>
      <c r="M62" s="12"/>
      <c r="N62" s="12"/>
      <c r="O62" s="12"/>
      <c r="P62" s="10"/>
      <c r="Q62" s="12"/>
      <c r="R62" s="12"/>
      <c r="S62" s="10"/>
      <c r="T62" s="10"/>
      <c r="U62" s="12"/>
      <c r="V62" s="12"/>
      <c r="W62" s="12"/>
      <c r="X62" s="12"/>
      <c r="Y62" s="13"/>
      <c r="Z62" s="13"/>
      <c r="AA62" s="10"/>
      <c r="AB62" s="10"/>
      <c r="AC62" s="10"/>
      <c r="AD62" s="10"/>
      <c r="AE62" s="10"/>
      <c r="AF62" s="51"/>
      <c r="AG62" s="12"/>
      <c r="AH62" s="51"/>
      <c r="AI62" s="12"/>
      <c r="AJ62" s="12"/>
      <c r="AK62" s="12"/>
      <c r="AL62" s="10"/>
      <c r="AM62" s="10"/>
      <c r="AN62" s="12"/>
      <c r="AO62" s="12"/>
    </row>
    <row r="63" spans="2:41" ht="15.75" customHeight="1" x14ac:dyDescent="0.2">
      <c r="B63" s="10"/>
      <c r="C63" s="10"/>
      <c r="D63" s="10"/>
      <c r="E63" s="9"/>
      <c r="F63" s="10"/>
      <c r="G63" s="11"/>
      <c r="H63" s="32"/>
      <c r="I63" s="32"/>
      <c r="J63" s="32"/>
      <c r="K63" s="12"/>
      <c r="L63" s="12"/>
      <c r="M63" s="12"/>
      <c r="N63" s="12"/>
      <c r="O63" s="12"/>
      <c r="P63" s="10"/>
      <c r="Q63" s="12"/>
      <c r="R63" s="12"/>
      <c r="S63" s="10"/>
      <c r="T63" s="10"/>
      <c r="U63" s="12"/>
      <c r="V63" s="12"/>
      <c r="W63" s="12"/>
      <c r="X63" s="12"/>
      <c r="Y63" s="13"/>
      <c r="Z63" s="13"/>
      <c r="AA63" s="10"/>
      <c r="AB63" s="10"/>
      <c r="AC63" s="10"/>
      <c r="AD63" s="10"/>
      <c r="AE63" s="10"/>
      <c r="AF63" s="51"/>
      <c r="AG63" s="12"/>
      <c r="AH63" s="51"/>
      <c r="AI63" s="12"/>
      <c r="AJ63" s="12"/>
      <c r="AK63" s="12"/>
      <c r="AL63" s="10"/>
      <c r="AM63" s="10"/>
      <c r="AN63" s="12"/>
      <c r="AO63" s="12"/>
    </row>
    <row r="64" spans="2:41" ht="15.75" customHeight="1" x14ac:dyDescent="0.2">
      <c r="B64" s="10"/>
      <c r="C64" s="10"/>
      <c r="D64" s="10"/>
      <c r="E64" s="9"/>
      <c r="F64" s="10"/>
      <c r="G64" s="11"/>
      <c r="H64" s="32"/>
      <c r="I64" s="32"/>
      <c r="J64" s="32"/>
      <c r="K64" s="12"/>
      <c r="L64" s="12"/>
      <c r="M64" s="12"/>
      <c r="N64" s="12"/>
      <c r="O64" s="12"/>
      <c r="P64" s="10"/>
      <c r="Q64" s="12"/>
      <c r="R64" s="12"/>
      <c r="S64" s="10"/>
      <c r="T64" s="10"/>
      <c r="U64" s="12"/>
      <c r="V64" s="12"/>
      <c r="W64" s="12"/>
      <c r="X64" s="12"/>
      <c r="Y64" s="13"/>
      <c r="Z64" s="13"/>
      <c r="AA64" s="10"/>
      <c r="AB64" s="10"/>
      <c r="AC64" s="10"/>
      <c r="AD64" s="10"/>
      <c r="AE64" s="10"/>
      <c r="AF64" s="51"/>
      <c r="AG64" s="12"/>
      <c r="AH64" s="51"/>
      <c r="AI64" s="12"/>
      <c r="AJ64" s="12"/>
      <c r="AK64" s="12"/>
      <c r="AL64" s="10"/>
      <c r="AM64" s="10"/>
      <c r="AN64" s="12"/>
      <c r="AO64" s="12"/>
    </row>
    <row r="65" spans="2:41" ht="15.75" customHeight="1" x14ac:dyDescent="0.2">
      <c r="B65" s="10"/>
      <c r="C65" s="10"/>
      <c r="D65" s="10"/>
      <c r="E65" s="9"/>
      <c r="F65" s="10"/>
      <c r="G65" s="11"/>
      <c r="H65" s="32"/>
      <c r="I65" s="32"/>
      <c r="J65" s="32"/>
      <c r="K65" s="12"/>
      <c r="L65" s="12"/>
      <c r="M65" s="12"/>
      <c r="N65" s="12"/>
      <c r="O65" s="12"/>
      <c r="P65" s="10"/>
      <c r="Q65" s="12"/>
      <c r="R65" s="12"/>
      <c r="S65" s="10"/>
      <c r="T65" s="10"/>
      <c r="U65" s="12"/>
      <c r="V65" s="12"/>
      <c r="W65" s="12"/>
      <c r="X65" s="12"/>
      <c r="Y65" s="13"/>
      <c r="Z65" s="13"/>
      <c r="AA65" s="10"/>
      <c r="AB65" s="10"/>
      <c r="AC65" s="10"/>
      <c r="AD65" s="10"/>
      <c r="AE65" s="10"/>
      <c r="AF65" s="51"/>
      <c r="AG65" s="12"/>
      <c r="AH65" s="51"/>
      <c r="AI65" s="12"/>
      <c r="AJ65" s="12"/>
      <c r="AK65" s="12"/>
      <c r="AL65" s="10"/>
      <c r="AM65" s="10"/>
      <c r="AN65" s="12"/>
      <c r="AO65" s="12"/>
    </row>
    <row r="66" spans="2:41" ht="15.75" customHeight="1" x14ac:dyDescent="0.2">
      <c r="B66" s="10"/>
      <c r="C66" s="10"/>
      <c r="D66" s="10"/>
      <c r="E66" s="9"/>
      <c r="F66" s="10"/>
      <c r="G66" s="11"/>
      <c r="H66" s="32"/>
      <c r="I66" s="32"/>
      <c r="J66" s="32"/>
      <c r="K66" s="12"/>
      <c r="L66" s="12"/>
      <c r="M66" s="12"/>
      <c r="N66" s="12"/>
      <c r="O66" s="12"/>
      <c r="P66" s="10"/>
      <c r="Q66" s="12"/>
      <c r="R66" s="12"/>
      <c r="S66" s="10"/>
      <c r="T66" s="10"/>
      <c r="U66" s="12"/>
      <c r="V66" s="12"/>
      <c r="W66" s="12"/>
      <c r="X66" s="12"/>
      <c r="Y66" s="13"/>
      <c r="Z66" s="13"/>
      <c r="AA66" s="10"/>
      <c r="AB66" s="10"/>
      <c r="AC66" s="10"/>
      <c r="AD66" s="10"/>
      <c r="AE66" s="10"/>
      <c r="AF66" s="51"/>
      <c r="AG66" s="12"/>
      <c r="AH66" s="51"/>
      <c r="AI66" s="12"/>
      <c r="AJ66" s="12"/>
      <c r="AK66" s="12"/>
      <c r="AL66" s="10"/>
      <c r="AM66" s="10"/>
      <c r="AN66" s="12"/>
      <c r="AO66" s="12"/>
    </row>
    <row r="67" spans="2:41" ht="15.75" customHeight="1" x14ac:dyDescent="0.2">
      <c r="B67" s="10"/>
      <c r="C67" s="10"/>
      <c r="D67" s="10"/>
      <c r="E67" s="9"/>
      <c r="F67" s="10"/>
      <c r="G67" s="11"/>
      <c r="H67" s="32"/>
      <c r="I67" s="32"/>
      <c r="J67" s="32"/>
      <c r="K67" s="12"/>
      <c r="L67" s="12"/>
      <c r="M67" s="12"/>
      <c r="N67" s="12"/>
      <c r="O67" s="12"/>
      <c r="P67" s="10"/>
      <c r="Q67" s="12"/>
      <c r="R67" s="12"/>
      <c r="S67" s="10"/>
      <c r="T67" s="10"/>
      <c r="U67" s="12"/>
      <c r="V67" s="12"/>
      <c r="W67" s="12"/>
      <c r="X67" s="12"/>
      <c r="Y67" s="13"/>
      <c r="Z67" s="13"/>
      <c r="AA67" s="10"/>
      <c r="AB67" s="10"/>
      <c r="AC67" s="10"/>
      <c r="AD67" s="10"/>
      <c r="AE67" s="10"/>
      <c r="AF67" s="51"/>
      <c r="AG67" s="12"/>
      <c r="AH67" s="51"/>
      <c r="AI67" s="12"/>
      <c r="AJ67" s="12"/>
      <c r="AK67" s="12"/>
      <c r="AL67" s="10"/>
      <c r="AM67" s="10"/>
      <c r="AN67" s="12"/>
      <c r="AO67" s="12"/>
    </row>
    <row r="68" spans="2:41" ht="15.75" customHeight="1" x14ac:dyDescent="0.2">
      <c r="B68" s="10"/>
      <c r="C68" s="10"/>
      <c r="D68" s="10"/>
      <c r="E68" s="9"/>
      <c r="F68" s="10"/>
      <c r="G68" s="11"/>
      <c r="H68" s="32"/>
      <c r="I68" s="32"/>
      <c r="J68" s="32"/>
      <c r="K68" s="12"/>
      <c r="L68" s="12"/>
      <c r="M68" s="12"/>
      <c r="N68" s="12"/>
      <c r="O68" s="12"/>
      <c r="P68" s="10"/>
      <c r="Q68" s="12"/>
      <c r="R68" s="12"/>
      <c r="S68" s="10"/>
      <c r="T68" s="10"/>
      <c r="U68" s="12"/>
      <c r="V68" s="12"/>
      <c r="W68" s="12"/>
      <c r="X68" s="12"/>
      <c r="Y68" s="13"/>
      <c r="Z68" s="13"/>
      <c r="AA68" s="10"/>
      <c r="AB68" s="10"/>
      <c r="AC68" s="10"/>
      <c r="AD68" s="10"/>
      <c r="AE68" s="10"/>
      <c r="AF68" s="51"/>
      <c r="AG68" s="12"/>
      <c r="AH68" s="51"/>
      <c r="AI68" s="12"/>
      <c r="AJ68" s="12"/>
      <c r="AK68" s="12"/>
      <c r="AL68" s="10"/>
      <c r="AM68" s="10"/>
      <c r="AN68" s="12"/>
      <c r="AO68" s="12"/>
    </row>
    <row r="69" spans="2:41" ht="15.75" customHeight="1" x14ac:dyDescent="0.2">
      <c r="B69" s="10"/>
      <c r="C69" s="10"/>
      <c r="D69" s="10"/>
      <c r="E69" s="9"/>
      <c r="F69" s="10"/>
      <c r="G69" s="11"/>
      <c r="H69" s="32"/>
      <c r="I69" s="32"/>
      <c r="J69" s="32"/>
      <c r="K69" s="12"/>
      <c r="L69" s="12"/>
      <c r="M69" s="12"/>
      <c r="N69" s="12"/>
      <c r="O69" s="12"/>
      <c r="P69" s="10"/>
      <c r="Q69" s="12"/>
      <c r="R69" s="12"/>
      <c r="S69" s="10"/>
      <c r="T69" s="10"/>
      <c r="U69" s="12"/>
      <c r="V69" s="12"/>
      <c r="W69" s="12"/>
      <c r="X69" s="12"/>
      <c r="Y69" s="13"/>
      <c r="Z69" s="13"/>
      <c r="AA69" s="10"/>
      <c r="AB69" s="10"/>
      <c r="AC69" s="10"/>
      <c r="AD69" s="10"/>
      <c r="AE69" s="10"/>
      <c r="AF69" s="51"/>
      <c r="AG69" s="12"/>
      <c r="AH69" s="51"/>
      <c r="AI69" s="12"/>
      <c r="AJ69" s="12"/>
      <c r="AK69" s="12"/>
      <c r="AL69" s="10"/>
      <c r="AM69" s="10"/>
      <c r="AN69" s="12"/>
      <c r="AO69" s="12"/>
    </row>
    <row r="70" spans="2:41" ht="15.75" customHeight="1" x14ac:dyDescent="0.2">
      <c r="B70" s="10"/>
      <c r="C70" s="10"/>
      <c r="D70" s="10"/>
      <c r="E70" s="9"/>
      <c r="F70" s="10"/>
      <c r="G70" s="11"/>
      <c r="H70" s="32"/>
      <c r="I70" s="32"/>
      <c r="J70" s="32"/>
      <c r="K70" s="12"/>
      <c r="L70" s="12"/>
      <c r="M70" s="12"/>
      <c r="N70" s="12"/>
      <c r="O70" s="12"/>
      <c r="P70" s="10"/>
      <c r="Q70" s="12"/>
      <c r="R70" s="12"/>
      <c r="S70" s="10"/>
      <c r="T70" s="10"/>
      <c r="U70" s="12"/>
      <c r="V70" s="12"/>
      <c r="W70" s="12"/>
      <c r="X70" s="12"/>
      <c r="Y70" s="13"/>
      <c r="Z70" s="13"/>
      <c r="AA70" s="10"/>
      <c r="AB70" s="10"/>
      <c r="AC70" s="10"/>
      <c r="AD70" s="10"/>
      <c r="AE70" s="10"/>
      <c r="AF70" s="51"/>
      <c r="AG70" s="12"/>
      <c r="AH70" s="51"/>
      <c r="AI70" s="12"/>
      <c r="AJ70" s="12"/>
      <c r="AK70" s="12"/>
      <c r="AL70" s="10"/>
      <c r="AM70" s="10"/>
      <c r="AN70" s="12"/>
      <c r="AO70" s="12"/>
    </row>
    <row r="71" spans="2:41" ht="15.75" customHeight="1" x14ac:dyDescent="0.2">
      <c r="B71" s="10"/>
      <c r="C71" s="10"/>
      <c r="D71" s="10"/>
      <c r="E71" s="9"/>
      <c r="F71" s="10"/>
      <c r="G71" s="11"/>
      <c r="H71" s="32"/>
      <c r="I71" s="32"/>
      <c r="J71" s="32"/>
      <c r="K71" s="12"/>
      <c r="L71" s="12"/>
      <c r="M71" s="12"/>
      <c r="N71" s="12"/>
      <c r="O71" s="12"/>
      <c r="P71" s="10"/>
      <c r="Q71" s="12"/>
      <c r="R71" s="12"/>
      <c r="S71" s="10"/>
      <c r="T71" s="10"/>
      <c r="U71" s="12"/>
      <c r="V71" s="12"/>
      <c r="W71" s="12"/>
      <c r="X71" s="12"/>
      <c r="Y71" s="13"/>
      <c r="Z71" s="13"/>
      <c r="AA71" s="10"/>
      <c r="AB71" s="10"/>
      <c r="AC71" s="10"/>
      <c r="AD71" s="10"/>
      <c r="AE71" s="10"/>
      <c r="AF71" s="51"/>
      <c r="AG71" s="12"/>
      <c r="AH71" s="51"/>
      <c r="AI71" s="12"/>
      <c r="AJ71" s="12"/>
      <c r="AK71" s="12"/>
      <c r="AL71" s="10"/>
      <c r="AM71" s="10"/>
      <c r="AN71" s="12"/>
      <c r="AO71" s="12"/>
    </row>
    <row r="72" spans="2:41" ht="15.75" customHeight="1" x14ac:dyDescent="0.2">
      <c r="B72" s="10"/>
      <c r="C72" s="10"/>
      <c r="D72" s="10"/>
      <c r="E72" s="9"/>
      <c r="F72" s="10"/>
      <c r="G72" s="11"/>
      <c r="H72" s="32"/>
      <c r="I72" s="32"/>
      <c r="J72" s="32"/>
      <c r="K72" s="12"/>
      <c r="L72" s="12"/>
      <c r="M72" s="12"/>
      <c r="N72" s="12"/>
      <c r="O72" s="12"/>
      <c r="P72" s="10"/>
      <c r="Q72" s="12"/>
      <c r="R72" s="12"/>
      <c r="S72" s="10"/>
      <c r="T72" s="10"/>
      <c r="U72" s="12"/>
      <c r="V72" s="12"/>
      <c r="W72" s="12"/>
      <c r="X72" s="12"/>
      <c r="Y72" s="13"/>
      <c r="Z72" s="13"/>
      <c r="AA72" s="10"/>
      <c r="AB72" s="10"/>
      <c r="AC72" s="10"/>
      <c r="AD72" s="10"/>
      <c r="AE72" s="10"/>
      <c r="AF72" s="51"/>
      <c r="AG72" s="12"/>
      <c r="AH72" s="51"/>
      <c r="AI72" s="12"/>
      <c r="AJ72" s="12"/>
      <c r="AK72" s="12"/>
      <c r="AL72" s="10"/>
      <c r="AM72" s="10"/>
      <c r="AN72" s="12"/>
      <c r="AO72" s="12"/>
    </row>
    <row r="73" spans="2:41" ht="15.75" customHeight="1" x14ac:dyDescent="0.2">
      <c r="B73" s="10"/>
      <c r="C73" s="10"/>
      <c r="D73" s="10"/>
      <c r="E73" s="9"/>
      <c r="F73" s="10"/>
      <c r="G73" s="11"/>
      <c r="H73" s="32"/>
      <c r="I73" s="32"/>
      <c r="J73" s="32"/>
      <c r="K73" s="12"/>
      <c r="L73" s="12"/>
      <c r="M73" s="12"/>
      <c r="N73" s="12"/>
      <c r="O73" s="12"/>
      <c r="P73" s="10"/>
      <c r="Q73" s="12"/>
      <c r="R73" s="12"/>
      <c r="S73" s="10"/>
      <c r="T73" s="10"/>
      <c r="U73" s="12"/>
      <c r="V73" s="12"/>
      <c r="W73" s="12"/>
      <c r="X73" s="12"/>
      <c r="Y73" s="13"/>
      <c r="Z73" s="13"/>
      <c r="AA73" s="10"/>
      <c r="AB73" s="10"/>
      <c r="AC73" s="10"/>
      <c r="AD73" s="10"/>
      <c r="AE73" s="10"/>
      <c r="AF73" s="51"/>
      <c r="AG73" s="12"/>
      <c r="AH73" s="51"/>
      <c r="AI73" s="12"/>
      <c r="AJ73" s="12"/>
      <c r="AK73" s="12"/>
      <c r="AL73" s="10"/>
      <c r="AM73" s="10"/>
      <c r="AN73" s="12"/>
      <c r="AO73" s="12"/>
    </row>
    <row r="74" spans="2:41" ht="15.75" customHeight="1" x14ac:dyDescent="0.2">
      <c r="B74" s="10"/>
      <c r="C74" s="10"/>
      <c r="D74" s="10"/>
      <c r="E74" s="9"/>
      <c r="F74" s="10"/>
      <c r="G74" s="11"/>
      <c r="H74" s="32"/>
      <c r="I74" s="32"/>
      <c r="J74" s="32"/>
      <c r="K74" s="12"/>
      <c r="L74" s="12"/>
      <c r="M74" s="12"/>
      <c r="N74" s="12"/>
      <c r="O74" s="12"/>
      <c r="P74" s="10"/>
      <c r="Q74" s="12"/>
      <c r="R74" s="12"/>
      <c r="S74" s="10"/>
      <c r="T74" s="10"/>
      <c r="U74" s="12"/>
      <c r="V74" s="12"/>
      <c r="W74" s="12"/>
      <c r="X74" s="12"/>
      <c r="Y74" s="13"/>
      <c r="Z74" s="13"/>
      <c r="AA74" s="10"/>
      <c r="AB74" s="10"/>
      <c r="AC74" s="10"/>
      <c r="AD74" s="10"/>
      <c r="AE74" s="10"/>
      <c r="AF74" s="51"/>
      <c r="AG74" s="12"/>
      <c r="AH74" s="51"/>
      <c r="AI74" s="12"/>
      <c r="AJ74" s="12"/>
      <c r="AK74" s="12"/>
      <c r="AL74" s="10"/>
      <c r="AM74" s="10"/>
      <c r="AN74" s="12"/>
      <c r="AO74" s="12"/>
    </row>
    <row r="75" spans="2:41" ht="15.75" customHeight="1" x14ac:dyDescent="0.2">
      <c r="B75" s="10"/>
      <c r="C75" s="10"/>
      <c r="D75" s="10"/>
      <c r="E75" s="9"/>
      <c r="F75" s="10"/>
      <c r="G75" s="11"/>
      <c r="H75" s="32"/>
      <c r="I75" s="32"/>
      <c r="J75" s="32"/>
      <c r="K75" s="12"/>
      <c r="L75" s="12"/>
      <c r="M75" s="12"/>
      <c r="N75" s="12"/>
      <c r="O75" s="12"/>
      <c r="P75" s="10"/>
      <c r="Q75" s="12"/>
      <c r="R75" s="12"/>
      <c r="S75" s="10"/>
      <c r="T75" s="10"/>
      <c r="U75" s="12"/>
      <c r="V75" s="12"/>
      <c r="W75" s="12"/>
      <c r="X75" s="12"/>
      <c r="Y75" s="13"/>
      <c r="Z75" s="13"/>
      <c r="AA75" s="10"/>
      <c r="AB75" s="10"/>
      <c r="AC75" s="10"/>
      <c r="AD75" s="10"/>
      <c r="AE75" s="10"/>
      <c r="AF75" s="51"/>
      <c r="AG75" s="12"/>
      <c r="AH75" s="51"/>
      <c r="AI75" s="12"/>
      <c r="AJ75" s="12"/>
      <c r="AK75" s="12"/>
      <c r="AL75" s="10"/>
      <c r="AM75" s="10"/>
      <c r="AN75" s="12"/>
      <c r="AO75" s="12"/>
    </row>
    <row r="76" spans="2:41" ht="15.75" customHeight="1" x14ac:dyDescent="0.2">
      <c r="B76" s="10"/>
      <c r="C76" s="10"/>
      <c r="D76" s="10"/>
      <c r="E76" s="9"/>
      <c r="F76" s="10"/>
      <c r="G76" s="11"/>
      <c r="H76" s="32"/>
      <c r="I76" s="32"/>
      <c r="J76" s="32"/>
      <c r="K76" s="12"/>
      <c r="L76" s="12"/>
      <c r="M76" s="12"/>
      <c r="N76" s="12"/>
      <c r="O76" s="12"/>
      <c r="P76" s="10"/>
      <c r="Q76" s="12"/>
      <c r="R76" s="12"/>
      <c r="S76" s="10"/>
      <c r="T76" s="10"/>
      <c r="U76" s="12"/>
      <c r="V76" s="12"/>
      <c r="W76" s="12"/>
      <c r="X76" s="12"/>
      <c r="Y76" s="13"/>
      <c r="Z76" s="13"/>
      <c r="AA76" s="10"/>
      <c r="AB76" s="10"/>
      <c r="AC76" s="10"/>
      <c r="AD76" s="10"/>
      <c r="AE76" s="10"/>
      <c r="AF76" s="51"/>
      <c r="AG76" s="12"/>
      <c r="AH76" s="51"/>
      <c r="AI76" s="12"/>
      <c r="AJ76" s="12"/>
      <c r="AK76" s="12"/>
      <c r="AL76" s="10"/>
      <c r="AM76" s="10"/>
      <c r="AN76" s="12"/>
      <c r="AO76" s="12"/>
    </row>
    <row r="77" spans="2:41" ht="15.75" customHeight="1" x14ac:dyDescent="0.2">
      <c r="B77" s="10"/>
      <c r="C77" s="10"/>
      <c r="D77" s="10"/>
      <c r="E77" s="9"/>
      <c r="F77" s="10"/>
      <c r="G77" s="11"/>
      <c r="H77" s="32"/>
      <c r="I77" s="32"/>
      <c r="J77" s="32"/>
      <c r="K77" s="12"/>
      <c r="L77" s="12"/>
      <c r="M77" s="12"/>
      <c r="N77" s="12"/>
      <c r="O77" s="12"/>
      <c r="P77" s="10"/>
      <c r="Q77" s="12"/>
      <c r="R77" s="12"/>
      <c r="S77" s="10"/>
      <c r="T77" s="10"/>
      <c r="U77" s="12"/>
      <c r="V77" s="12"/>
      <c r="W77" s="12"/>
      <c r="X77" s="12"/>
      <c r="Y77" s="13"/>
      <c r="Z77" s="13"/>
      <c r="AA77" s="10"/>
      <c r="AB77" s="10"/>
      <c r="AC77" s="10"/>
      <c r="AD77" s="10"/>
      <c r="AE77" s="10"/>
      <c r="AF77" s="51"/>
      <c r="AG77" s="12"/>
      <c r="AH77" s="51"/>
      <c r="AI77" s="12"/>
      <c r="AJ77" s="12"/>
      <c r="AK77" s="12"/>
      <c r="AL77" s="10"/>
      <c r="AM77" s="10"/>
      <c r="AN77" s="12"/>
      <c r="AO77" s="12"/>
    </row>
    <row r="78" spans="2:41" ht="15.75" customHeight="1" x14ac:dyDescent="0.2">
      <c r="B78" s="10"/>
      <c r="C78" s="10"/>
      <c r="D78" s="10"/>
      <c r="E78" s="9"/>
      <c r="F78" s="10"/>
      <c r="G78" s="11"/>
      <c r="H78" s="32"/>
      <c r="I78" s="32"/>
      <c r="J78" s="32"/>
      <c r="K78" s="12"/>
      <c r="L78" s="12"/>
      <c r="M78" s="12"/>
      <c r="N78" s="12"/>
      <c r="O78" s="12"/>
      <c r="P78" s="10"/>
      <c r="Q78" s="12"/>
      <c r="R78" s="12"/>
      <c r="S78" s="10"/>
      <c r="T78" s="10"/>
      <c r="U78" s="12"/>
      <c r="V78" s="12"/>
      <c r="W78" s="12"/>
      <c r="X78" s="12"/>
      <c r="Y78" s="13"/>
      <c r="Z78" s="13"/>
      <c r="AA78" s="10"/>
      <c r="AB78" s="10"/>
      <c r="AC78" s="10"/>
      <c r="AD78" s="10"/>
      <c r="AE78" s="10"/>
      <c r="AF78" s="51"/>
      <c r="AG78" s="12"/>
      <c r="AH78" s="51"/>
      <c r="AI78" s="12"/>
      <c r="AJ78" s="12"/>
      <c r="AK78" s="12"/>
      <c r="AL78" s="10"/>
      <c r="AM78" s="10"/>
      <c r="AN78" s="12"/>
      <c r="AO78" s="12"/>
    </row>
    <row r="79" spans="2:41" ht="15.75" customHeight="1" x14ac:dyDescent="0.2">
      <c r="B79" s="10"/>
      <c r="C79" s="10"/>
      <c r="D79" s="10"/>
      <c r="E79" s="10"/>
      <c r="F79" s="10"/>
      <c r="H79" s="32"/>
      <c r="I79" s="32"/>
      <c r="J79" s="32"/>
      <c r="K79" s="12"/>
      <c r="L79" s="12"/>
      <c r="M79" s="12"/>
      <c r="N79" s="12"/>
      <c r="O79" s="12"/>
      <c r="P79" s="10"/>
      <c r="Q79" s="12"/>
      <c r="R79" s="12"/>
      <c r="S79" s="10"/>
      <c r="T79" s="10"/>
      <c r="U79" s="12"/>
      <c r="V79" s="12"/>
      <c r="W79" s="12"/>
      <c r="X79" s="12"/>
      <c r="Y79" s="13"/>
      <c r="Z79" s="13"/>
      <c r="AA79" s="10"/>
      <c r="AB79" s="10"/>
      <c r="AC79" s="10"/>
      <c r="AD79" s="10"/>
      <c r="AE79" s="10"/>
      <c r="AF79" s="51"/>
      <c r="AG79" s="12"/>
      <c r="AH79" s="51"/>
      <c r="AI79" s="12"/>
      <c r="AJ79" s="12"/>
      <c r="AK79" s="12"/>
      <c r="AL79" s="10"/>
      <c r="AM79" s="10"/>
      <c r="AN79" s="12"/>
      <c r="AO79" s="12"/>
    </row>
    <row r="80" spans="2:41" ht="15.75" customHeight="1" x14ac:dyDescent="0.2">
      <c r="B80" s="10"/>
      <c r="C80" s="10"/>
      <c r="D80" s="10"/>
      <c r="E80" s="10"/>
      <c r="F80" s="10"/>
      <c r="H80" s="32"/>
      <c r="I80" s="32"/>
      <c r="J80" s="32"/>
      <c r="K80" s="12"/>
      <c r="L80" s="12"/>
      <c r="M80" s="12"/>
      <c r="N80" s="12"/>
      <c r="O80" s="12"/>
      <c r="P80" s="10"/>
      <c r="Q80" s="12"/>
      <c r="R80" s="12"/>
      <c r="S80" s="10"/>
      <c r="T80" s="10"/>
      <c r="U80" s="12"/>
      <c r="V80" s="12"/>
      <c r="W80" s="12"/>
      <c r="X80" s="12"/>
      <c r="Y80" s="13"/>
      <c r="Z80" s="13"/>
      <c r="AA80" s="10"/>
      <c r="AB80" s="10"/>
      <c r="AC80" s="10"/>
      <c r="AD80" s="10"/>
      <c r="AE80" s="10"/>
      <c r="AF80" s="51"/>
      <c r="AG80" s="12"/>
      <c r="AH80" s="51"/>
      <c r="AI80" s="12"/>
      <c r="AJ80" s="12"/>
      <c r="AK80" s="12"/>
      <c r="AL80" s="10"/>
      <c r="AM80" s="10"/>
      <c r="AN80" s="12"/>
      <c r="AO80" s="12"/>
    </row>
    <row r="81" spans="2:41" ht="15.75" customHeight="1" x14ac:dyDescent="0.2">
      <c r="B81" s="10"/>
      <c r="C81" s="10"/>
      <c r="D81" s="10"/>
      <c r="E81" s="10"/>
      <c r="F81" s="10"/>
      <c r="H81" s="32"/>
      <c r="I81" s="32"/>
      <c r="J81" s="32"/>
      <c r="K81" s="12"/>
      <c r="L81" s="12"/>
      <c r="M81" s="12"/>
      <c r="N81" s="12"/>
      <c r="O81" s="12"/>
      <c r="P81" s="10"/>
      <c r="Q81" s="12"/>
      <c r="R81" s="12"/>
      <c r="S81" s="10"/>
      <c r="T81" s="10"/>
      <c r="U81" s="12"/>
      <c r="V81" s="12"/>
      <c r="W81" s="12"/>
      <c r="X81" s="12"/>
      <c r="Y81" s="13"/>
      <c r="Z81" s="13"/>
      <c r="AA81" s="10"/>
      <c r="AB81" s="10"/>
      <c r="AC81" s="10"/>
      <c r="AD81" s="10"/>
      <c r="AE81" s="10"/>
      <c r="AF81" s="51"/>
      <c r="AG81" s="12"/>
      <c r="AH81" s="51"/>
      <c r="AI81" s="12"/>
      <c r="AJ81" s="12"/>
      <c r="AK81" s="12"/>
      <c r="AL81" s="10"/>
      <c r="AM81" s="10"/>
      <c r="AN81" s="12"/>
      <c r="AO81" s="12"/>
    </row>
    <row r="82" spans="2:41" ht="15.75" customHeight="1" x14ac:dyDescent="0.2">
      <c r="B82" s="10"/>
      <c r="C82" s="10"/>
      <c r="D82" s="10"/>
      <c r="E82" s="10"/>
      <c r="F82" s="10"/>
      <c r="H82" s="32"/>
      <c r="I82" s="32"/>
      <c r="J82" s="32"/>
      <c r="K82" s="12"/>
      <c r="L82" s="12"/>
      <c r="M82" s="12"/>
      <c r="N82" s="12"/>
      <c r="O82" s="12"/>
      <c r="P82" s="10"/>
      <c r="Q82" s="12"/>
      <c r="R82" s="12"/>
      <c r="S82" s="10"/>
      <c r="T82" s="10"/>
      <c r="U82" s="12"/>
      <c r="V82" s="12"/>
      <c r="W82" s="12"/>
      <c r="X82" s="12"/>
      <c r="Y82" s="13"/>
      <c r="Z82" s="13"/>
      <c r="AA82" s="10"/>
      <c r="AB82" s="10"/>
      <c r="AC82" s="10"/>
      <c r="AD82" s="10"/>
      <c r="AE82" s="10"/>
      <c r="AF82" s="51"/>
      <c r="AG82" s="12"/>
      <c r="AH82" s="51"/>
      <c r="AI82" s="12"/>
      <c r="AJ82" s="12"/>
      <c r="AK82" s="12"/>
      <c r="AL82" s="10"/>
      <c r="AM82" s="10"/>
      <c r="AN82" s="12"/>
      <c r="AO82" s="12"/>
    </row>
    <row r="83" spans="2:41" ht="15.75" customHeight="1" x14ac:dyDescent="0.2">
      <c r="B83" s="10"/>
      <c r="C83" s="10"/>
      <c r="D83" s="10"/>
      <c r="E83" s="10"/>
      <c r="F83" s="10"/>
      <c r="H83" s="32"/>
      <c r="I83" s="32"/>
      <c r="J83" s="32"/>
      <c r="K83" s="12"/>
      <c r="L83" s="12"/>
      <c r="M83" s="12"/>
      <c r="N83" s="12"/>
      <c r="O83" s="12"/>
      <c r="P83" s="10"/>
      <c r="Q83" s="12"/>
      <c r="R83" s="12"/>
      <c r="S83" s="10"/>
      <c r="T83" s="10"/>
      <c r="U83" s="12"/>
      <c r="V83" s="12"/>
      <c r="W83" s="12"/>
      <c r="X83" s="12"/>
      <c r="Y83" s="13"/>
      <c r="Z83" s="13"/>
      <c r="AA83" s="10"/>
      <c r="AB83" s="10"/>
      <c r="AC83" s="10"/>
      <c r="AD83" s="10"/>
      <c r="AE83" s="10"/>
      <c r="AF83" s="51"/>
      <c r="AG83" s="12"/>
      <c r="AH83" s="51"/>
      <c r="AI83" s="12"/>
      <c r="AJ83" s="12"/>
      <c r="AK83" s="12"/>
      <c r="AL83" s="10"/>
      <c r="AM83" s="10"/>
      <c r="AN83" s="12"/>
      <c r="AO83" s="12"/>
    </row>
    <row r="84" spans="2:41" ht="12.75" x14ac:dyDescent="0.2">
      <c r="B84" s="10"/>
      <c r="C84" s="10"/>
      <c r="D84" s="10"/>
      <c r="E84" s="10"/>
      <c r="F84" s="10"/>
      <c r="H84" s="32"/>
      <c r="I84" s="32"/>
      <c r="J84" s="32"/>
      <c r="K84" s="12"/>
      <c r="L84" s="12"/>
      <c r="M84" s="12"/>
      <c r="N84" s="12"/>
      <c r="O84" s="12"/>
      <c r="P84" s="10"/>
      <c r="Q84" s="12"/>
      <c r="R84" s="12"/>
      <c r="S84" s="10"/>
      <c r="T84" s="10"/>
      <c r="U84" s="12"/>
      <c r="V84" s="12"/>
      <c r="W84" s="12"/>
      <c r="X84" s="12"/>
      <c r="Y84" s="13"/>
      <c r="Z84" s="13"/>
      <c r="AA84" s="10"/>
      <c r="AB84" s="10"/>
      <c r="AC84" s="10"/>
      <c r="AD84" s="10"/>
      <c r="AE84" s="10"/>
      <c r="AF84" s="51"/>
      <c r="AG84" s="12"/>
      <c r="AH84" s="51"/>
      <c r="AI84" s="12"/>
      <c r="AJ84" s="12"/>
      <c r="AK84" s="12"/>
      <c r="AL84" s="10"/>
      <c r="AM84" s="10"/>
      <c r="AN84" s="12"/>
      <c r="AO84" s="12"/>
    </row>
    <row r="85" spans="2:41" ht="12.75" x14ac:dyDescent="0.2">
      <c r="B85" s="10"/>
      <c r="C85" s="10"/>
      <c r="D85" s="10"/>
      <c r="E85" s="10"/>
      <c r="F85" s="10"/>
      <c r="H85" s="32"/>
      <c r="I85" s="32"/>
      <c r="J85" s="32"/>
      <c r="K85" s="12"/>
      <c r="L85" s="12"/>
      <c r="M85" s="12"/>
      <c r="N85" s="12"/>
      <c r="O85" s="12"/>
      <c r="P85" s="10"/>
      <c r="Q85" s="12"/>
      <c r="R85" s="12"/>
      <c r="S85" s="10"/>
      <c r="T85" s="10"/>
      <c r="U85" s="12"/>
      <c r="V85" s="12"/>
      <c r="W85" s="12"/>
      <c r="X85" s="12"/>
      <c r="Y85" s="13"/>
      <c r="Z85" s="13"/>
      <c r="AA85" s="10"/>
      <c r="AB85" s="10"/>
      <c r="AC85" s="10"/>
      <c r="AD85" s="10"/>
      <c r="AE85" s="10"/>
      <c r="AF85" s="51"/>
      <c r="AG85" s="12"/>
      <c r="AH85" s="51"/>
      <c r="AI85" s="12"/>
      <c r="AJ85" s="12"/>
      <c r="AK85" s="12"/>
      <c r="AL85" s="10"/>
      <c r="AM85" s="10"/>
      <c r="AN85" s="12"/>
      <c r="AO85" s="12"/>
    </row>
    <row r="86" spans="2:41" ht="12.75" x14ac:dyDescent="0.2">
      <c r="B86" s="10"/>
      <c r="C86" s="10"/>
      <c r="D86" s="10"/>
      <c r="E86" s="10"/>
      <c r="F86" s="10"/>
      <c r="H86" s="32"/>
      <c r="I86" s="32"/>
      <c r="J86" s="32"/>
      <c r="K86" s="12"/>
      <c r="L86" s="12"/>
      <c r="M86" s="12"/>
      <c r="N86" s="12"/>
      <c r="O86" s="12"/>
      <c r="P86" s="10"/>
      <c r="Q86" s="12"/>
      <c r="R86" s="12"/>
      <c r="S86" s="10"/>
      <c r="T86" s="10"/>
      <c r="U86" s="12"/>
      <c r="V86" s="12"/>
      <c r="W86" s="12"/>
      <c r="X86" s="12"/>
      <c r="Y86" s="13"/>
      <c r="Z86" s="13"/>
      <c r="AA86" s="10"/>
      <c r="AB86" s="10"/>
      <c r="AC86" s="10"/>
      <c r="AD86" s="10"/>
      <c r="AE86" s="10"/>
      <c r="AF86" s="51"/>
      <c r="AG86" s="12"/>
      <c r="AH86" s="51"/>
      <c r="AI86" s="12"/>
      <c r="AJ86" s="12"/>
      <c r="AK86" s="12"/>
      <c r="AL86" s="10"/>
      <c r="AM86" s="10"/>
      <c r="AN86" s="12"/>
      <c r="AO86" s="12"/>
    </row>
    <row r="87" spans="2:41" ht="12.75" x14ac:dyDescent="0.2">
      <c r="B87" s="10"/>
      <c r="C87" s="10"/>
      <c r="D87" s="10"/>
      <c r="E87" s="10"/>
      <c r="F87" s="10"/>
      <c r="H87" s="32"/>
      <c r="I87" s="32"/>
      <c r="J87" s="32"/>
      <c r="K87" s="12"/>
      <c r="L87" s="12"/>
      <c r="M87" s="12"/>
      <c r="N87" s="12"/>
      <c r="O87" s="12"/>
      <c r="P87" s="10"/>
      <c r="Q87" s="12"/>
      <c r="R87" s="12"/>
      <c r="S87" s="10"/>
      <c r="T87" s="10"/>
      <c r="U87" s="12"/>
      <c r="V87" s="12"/>
      <c r="W87" s="12"/>
      <c r="X87" s="12"/>
      <c r="Y87" s="13"/>
      <c r="Z87" s="13"/>
      <c r="AA87" s="10"/>
      <c r="AB87" s="10"/>
      <c r="AC87" s="10"/>
      <c r="AD87" s="10"/>
      <c r="AE87" s="10"/>
      <c r="AF87" s="51"/>
      <c r="AG87" s="12"/>
      <c r="AH87" s="51"/>
      <c r="AI87" s="12"/>
      <c r="AJ87" s="12"/>
      <c r="AK87" s="12"/>
      <c r="AL87" s="10"/>
      <c r="AM87" s="10"/>
      <c r="AN87" s="12"/>
      <c r="AO87" s="12"/>
    </row>
    <row r="88" spans="2:41" ht="12.75" x14ac:dyDescent="0.2">
      <c r="B88" s="10"/>
      <c r="C88" s="10"/>
      <c r="D88" s="10"/>
      <c r="E88" s="10"/>
      <c r="F88" s="10"/>
      <c r="H88" s="32"/>
      <c r="I88" s="32"/>
      <c r="J88" s="32"/>
      <c r="K88" s="12"/>
      <c r="L88" s="12"/>
      <c r="M88" s="12"/>
      <c r="N88" s="12"/>
      <c r="O88" s="12"/>
      <c r="P88" s="10"/>
      <c r="Q88" s="12"/>
      <c r="R88" s="12"/>
      <c r="S88" s="10"/>
      <c r="T88" s="10"/>
      <c r="U88" s="12"/>
      <c r="V88" s="12"/>
      <c r="W88" s="12"/>
      <c r="X88" s="12"/>
      <c r="Y88" s="13"/>
      <c r="Z88" s="13"/>
      <c r="AA88" s="10"/>
      <c r="AB88" s="10"/>
      <c r="AC88" s="10"/>
      <c r="AD88" s="10"/>
      <c r="AE88" s="10"/>
      <c r="AF88" s="51"/>
      <c r="AG88" s="12"/>
      <c r="AH88" s="51"/>
      <c r="AI88" s="12"/>
      <c r="AJ88" s="12"/>
      <c r="AK88" s="12"/>
      <c r="AL88" s="10"/>
      <c r="AM88" s="10"/>
      <c r="AN88" s="12"/>
      <c r="AO88" s="12"/>
    </row>
    <row r="89" spans="2:41" ht="12.75" x14ac:dyDescent="0.2">
      <c r="B89" s="10"/>
      <c r="C89" s="10"/>
      <c r="D89" s="10"/>
      <c r="E89" s="10"/>
      <c r="F89" s="10"/>
      <c r="H89" s="32"/>
      <c r="I89" s="32"/>
      <c r="J89" s="32"/>
      <c r="K89" s="12"/>
      <c r="L89" s="12"/>
      <c r="M89" s="12"/>
      <c r="N89" s="12"/>
      <c r="O89" s="12"/>
      <c r="P89" s="10"/>
      <c r="Q89" s="12"/>
      <c r="R89" s="12"/>
      <c r="S89" s="10"/>
      <c r="T89" s="10"/>
      <c r="U89" s="12"/>
      <c r="V89" s="12"/>
      <c r="W89" s="12"/>
      <c r="X89" s="12"/>
      <c r="Y89" s="13"/>
      <c r="Z89" s="13"/>
      <c r="AA89" s="10"/>
      <c r="AB89" s="10"/>
      <c r="AC89" s="10"/>
      <c r="AD89" s="10"/>
      <c r="AE89" s="10"/>
      <c r="AF89" s="51"/>
      <c r="AG89" s="12"/>
      <c r="AH89" s="51"/>
      <c r="AI89" s="12"/>
      <c r="AJ89" s="12"/>
      <c r="AK89" s="12"/>
      <c r="AL89" s="10"/>
      <c r="AM89" s="10"/>
      <c r="AN89" s="12"/>
      <c r="AO89" s="12"/>
    </row>
    <row r="90" spans="2:41" ht="12.75" x14ac:dyDescent="0.2">
      <c r="B90" s="10"/>
      <c r="C90" s="10"/>
      <c r="D90" s="10"/>
      <c r="E90" s="10"/>
      <c r="F90" s="10"/>
      <c r="H90" s="32"/>
      <c r="I90" s="32"/>
      <c r="J90" s="32"/>
      <c r="K90" s="12"/>
      <c r="L90" s="12"/>
      <c r="M90" s="12"/>
      <c r="N90" s="12"/>
      <c r="O90" s="12"/>
      <c r="P90" s="10"/>
      <c r="Q90" s="12"/>
      <c r="R90" s="12"/>
      <c r="S90" s="10"/>
      <c r="T90" s="10"/>
      <c r="U90" s="12"/>
      <c r="V90" s="12"/>
      <c r="W90" s="12"/>
      <c r="X90" s="12"/>
      <c r="Y90" s="13"/>
      <c r="Z90" s="13"/>
      <c r="AA90" s="10"/>
      <c r="AB90" s="10"/>
      <c r="AC90" s="10"/>
      <c r="AD90" s="10"/>
      <c r="AE90" s="10"/>
      <c r="AF90" s="51"/>
      <c r="AG90" s="12"/>
      <c r="AH90" s="51"/>
      <c r="AI90" s="12"/>
      <c r="AJ90" s="12"/>
      <c r="AK90" s="12"/>
      <c r="AL90" s="10"/>
      <c r="AM90" s="10"/>
      <c r="AN90" s="12"/>
      <c r="AO90" s="12"/>
    </row>
    <row r="91" spans="2:41" ht="12.75" x14ac:dyDescent="0.2">
      <c r="B91" s="10"/>
      <c r="C91" s="10"/>
      <c r="D91" s="10"/>
      <c r="E91" s="10"/>
      <c r="F91" s="10"/>
      <c r="H91" s="32"/>
      <c r="I91" s="32"/>
      <c r="J91" s="32"/>
      <c r="K91" s="12"/>
      <c r="L91" s="12"/>
      <c r="M91" s="12"/>
      <c r="N91" s="12"/>
      <c r="O91" s="12"/>
      <c r="P91" s="10"/>
      <c r="Q91" s="12"/>
      <c r="R91" s="12"/>
      <c r="S91" s="10"/>
      <c r="T91" s="10"/>
      <c r="U91" s="12"/>
      <c r="V91" s="12"/>
      <c r="W91" s="12"/>
      <c r="X91" s="12"/>
      <c r="Y91" s="13"/>
      <c r="Z91" s="13"/>
      <c r="AA91" s="10"/>
      <c r="AB91" s="10"/>
      <c r="AC91" s="10"/>
      <c r="AD91" s="10"/>
      <c r="AE91" s="10"/>
      <c r="AF91" s="51"/>
      <c r="AG91" s="12"/>
      <c r="AH91" s="51"/>
      <c r="AI91" s="12"/>
      <c r="AJ91" s="12"/>
      <c r="AK91" s="12"/>
      <c r="AL91" s="10"/>
      <c r="AM91" s="10"/>
      <c r="AN91" s="12"/>
      <c r="AO91" s="12"/>
    </row>
    <row r="92" spans="2:41" ht="12.75" x14ac:dyDescent="0.2">
      <c r="B92" s="10"/>
      <c r="C92" s="10"/>
      <c r="D92" s="10"/>
      <c r="E92" s="10"/>
      <c r="F92" s="10"/>
      <c r="H92" s="32"/>
      <c r="I92" s="32"/>
      <c r="J92" s="32"/>
      <c r="K92" s="12"/>
      <c r="L92" s="12"/>
      <c r="M92" s="12"/>
      <c r="N92" s="12"/>
      <c r="O92" s="12"/>
      <c r="P92" s="10"/>
      <c r="Q92" s="12"/>
      <c r="R92" s="12"/>
      <c r="S92" s="10"/>
      <c r="T92" s="10"/>
      <c r="U92" s="12"/>
      <c r="V92" s="12"/>
      <c r="W92" s="12"/>
      <c r="X92" s="12"/>
      <c r="Y92" s="13"/>
      <c r="Z92" s="13"/>
      <c r="AA92" s="10"/>
      <c r="AB92" s="10"/>
      <c r="AC92" s="10"/>
      <c r="AD92" s="10"/>
      <c r="AE92" s="10"/>
      <c r="AF92" s="51"/>
      <c r="AG92" s="12"/>
      <c r="AH92" s="51"/>
      <c r="AI92" s="12"/>
      <c r="AJ92" s="12"/>
      <c r="AK92" s="12"/>
      <c r="AL92" s="10"/>
      <c r="AM92" s="10"/>
      <c r="AN92" s="12"/>
      <c r="AO92" s="12"/>
    </row>
    <row r="93" spans="2:41" ht="12.75" x14ac:dyDescent="0.2">
      <c r="B93" s="10"/>
      <c r="C93" s="10"/>
      <c r="D93" s="10"/>
      <c r="E93" s="10"/>
      <c r="F93" s="10"/>
      <c r="H93" s="32"/>
      <c r="I93" s="32"/>
      <c r="J93" s="32"/>
      <c r="K93" s="12"/>
      <c r="L93" s="12"/>
      <c r="M93" s="12"/>
      <c r="N93" s="12"/>
      <c r="O93" s="12"/>
      <c r="P93" s="10"/>
      <c r="Q93" s="12"/>
      <c r="R93" s="12"/>
      <c r="S93" s="10"/>
      <c r="T93" s="10"/>
      <c r="U93" s="12"/>
      <c r="V93" s="12"/>
      <c r="W93" s="12"/>
      <c r="X93" s="12"/>
      <c r="Y93" s="13"/>
      <c r="Z93" s="13"/>
      <c r="AA93" s="10"/>
      <c r="AB93" s="10"/>
      <c r="AC93" s="10"/>
      <c r="AD93" s="10"/>
      <c r="AE93" s="10"/>
      <c r="AF93" s="51"/>
      <c r="AG93" s="12"/>
      <c r="AH93" s="51"/>
      <c r="AI93" s="12"/>
      <c r="AJ93" s="12"/>
      <c r="AK93" s="12"/>
      <c r="AL93" s="10"/>
      <c r="AM93" s="10"/>
      <c r="AN93" s="12"/>
      <c r="AO93" s="12"/>
    </row>
    <row r="94" spans="2:41" ht="12.75" x14ac:dyDescent="0.2">
      <c r="B94" s="10"/>
      <c r="C94" s="10"/>
      <c r="D94" s="10"/>
      <c r="E94" s="10"/>
      <c r="F94" s="10"/>
      <c r="H94" s="32"/>
      <c r="I94" s="32"/>
      <c r="J94" s="32"/>
      <c r="K94" s="12"/>
      <c r="L94" s="12"/>
      <c r="M94" s="12"/>
      <c r="N94" s="12"/>
      <c r="O94" s="12"/>
      <c r="P94" s="10"/>
      <c r="Q94" s="12"/>
      <c r="R94" s="12"/>
      <c r="S94" s="10"/>
      <c r="T94" s="10"/>
      <c r="U94" s="12"/>
      <c r="V94" s="12"/>
      <c r="W94" s="12"/>
      <c r="X94" s="12"/>
      <c r="Y94" s="13"/>
      <c r="Z94" s="13"/>
      <c r="AA94" s="10"/>
      <c r="AB94" s="10"/>
      <c r="AC94" s="10"/>
      <c r="AD94" s="10"/>
      <c r="AE94" s="10"/>
      <c r="AF94" s="51"/>
      <c r="AG94" s="12"/>
      <c r="AH94" s="51"/>
      <c r="AI94" s="12"/>
      <c r="AJ94" s="12"/>
      <c r="AK94" s="12"/>
      <c r="AL94" s="10"/>
      <c r="AM94" s="10"/>
      <c r="AN94" s="12"/>
      <c r="AO94" s="12"/>
    </row>
    <row r="95" spans="2:41" ht="12.75" x14ac:dyDescent="0.2">
      <c r="B95" s="10"/>
      <c r="C95" s="10"/>
      <c r="D95" s="10"/>
      <c r="E95" s="10"/>
      <c r="F95" s="10"/>
      <c r="H95" s="32"/>
      <c r="I95" s="32"/>
      <c r="J95" s="32"/>
      <c r="K95" s="12"/>
      <c r="L95" s="12"/>
      <c r="M95" s="12"/>
      <c r="N95" s="12"/>
      <c r="O95" s="12"/>
      <c r="P95" s="10"/>
      <c r="Q95" s="12"/>
      <c r="R95" s="12"/>
      <c r="S95" s="10"/>
      <c r="T95" s="10"/>
      <c r="U95" s="12"/>
      <c r="V95" s="12"/>
      <c r="W95" s="12"/>
      <c r="X95" s="12"/>
      <c r="Y95" s="13"/>
      <c r="Z95" s="13"/>
      <c r="AA95" s="10"/>
      <c r="AB95" s="10"/>
      <c r="AC95" s="10"/>
      <c r="AD95" s="10"/>
      <c r="AE95" s="10"/>
      <c r="AF95" s="51"/>
      <c r="AG95" s="12"/>
      <c r="AH95" s="51"/>
      <c r="AI95" s="12"/>
      <c r="AJ95" s="12"/>
      <c r="AK95" s="12"/>
      <c r="AL95" s="10"/>
      <c r="AM95" s="10"/>
      <c r="AN95" s="12"/>
      <c r="AO95" s="12"/>
    </row>
    <row r="96" spans="2:41" ht="12.75" x14ac:dyDescent="0.2">
      <c r="B96" s="10"/>
      <c r="C96" s="10"/>
      <c r="D96" s="10"/>
      <c r="E96" s="10"/>
      <c r="F96" s="10"/>
      <c r="H96" s="32"/>
      <c r="I96" s="32"/>
      <c r="J96" s="32"/>
      <c r="K96" s="12"/>
      <c r="L96" s="12"/>
      <c r="M96" s="12"/>
      <c r="N96" s="12"/>
      <c r="O96" s="12"/>
      <c r="P96" s="10"/>
      <c r="Q96" s="12"/>
      <c r="R96" s="12"/>
      <c r="S96" s="10"/>
      <c r="T96" s="10"/>
      <c r="U96" s="12"/>
      <c r="V96" s="12"/>
      <c r="W96" s="12"/>
      <c r="X96" s="12"/>
      <c r="Y96" s="13"/>
      <c r="Z96" s="13"/>
      <c r="AA96" s="10"/>
      <c r="AB96" s="10"/>
      <c r="AC96" s="10"/>
      <c r="AD96" s="10"/>
      <c r="AE96" s="10"/>
      <c r="AF96" s="51"/>
      <c r="AG96" s="12"/>
      <c r="AH96" s="51"/>
      <c r="AI96" s="12"/>
      <c r="AJ96" s="12"/>
      <c r="AK96" s="12"/>
      <c r="AL96" s="10"/>
      <c r="AM96" s="10"/>
      <c r="AN96" s="12"/>
      <c r="AO96" s="12"/>
    </row>
    <row r="97" spans="2:41" ht="12.75" x14ac:dyDescent="0.2">
      <c r="B97" s="10"/>
      <c r="C97" s="10"/>
      <c r="D97" s="10"/>
      <c r="E97" s="10"/>
      <c r="F97" s="10"/>
      <c r="H97" s="32"/>
      <c r="I97" s="32"/>
      <c r="J97" s="32"/>
      <c r="K97" s="12"/>
      <c r="L97" s="12"/>
      <c r="M97" s="12"/>
      <c r="N97" s="12"/>
      <c r="O97" s="12"/>
      <c r="P97" s="10"/>
      <c r="Q97" s="12"/>
      <c r="R97" s="12"/>
      <c r="S97" s="10"/>
      <c r="T97" s="10"/>
      <c r="U97" s="12"/>
      <c r="V97" s="12"/>
      <c r="W97" s="12"/>
      <c r="X97" s="12"/>
      <c r="Y97" s="13"/>
      <c r="Z97" s="13"/>
      <c r="AA97" s="10"/>
      <c r="AB97" s="10"/>
      <c r="AC97" s="10"/>
      <c r="AD97" s="10"/>
      <c r="AE97" s="10"/>
      <c r="AF97" s="51"/>
      <c r="AG97" s="12"/>
      <c r="AH97" s="51"/>
      <c r="AI97" s="12"/>
      <c r="AJ97" s="12"/>
      <c r="AK97" s="12"/>
      <c r="AL97" s="10"/>
      <c r="AM97" s="10"/>
      <c r="AN97" s="12"/>
      <c r="AO97" s="12"/>
    </row>
    <row r="98" spans="2:41" ht="12.75" x14ac:dyDescent="0.2">
      <c r="B98" s="10"/>
      <c r="C98" s="10"/>
      <c r="D98" s="10"/>
      <c r="E98" s="10"/>
      <c r="F98" s="10"/>
      <c r="H98" s="32"/>
      <c r="I98" s="32"/>
      <c r="J98" s="32"/>
      <c r="K98" s="12"/>
      <c r="L98" s="12"/>
      <c r="M98" s="12"/>
      <c r="N98" s="12"/>
      <c r="O98" s="12"/>
      <c r="P98" s="10"/>
      <c r="Q98" s="12"/>
      <c r="R98" s="12"/>
      <c r="S98" s="10"/>
      <c r="T98" s="10"/>
      <c r="U98" s="12"/>
      <c r="V98" s="12"/>
      <c r="W98" s="12"/>
      <c r="X98" s="12"/>
      <c r="Y98" s="13"/>
      <c r="Z98" s="13"/>
      <c r="AA98" s="10"/>
      <c r="AB98" s="10"/>
      <c r="AC98" s="10"/>
      <c r="AD98" s="10"/>
      <c r="AE98" s="10"/>
      <c r="AF98" s="51"/>
      <c r="AG98" s="12"/>
      <c r="AH98" s="51"/>
      <c r="AI98" s="12"/>
      <c r="AJ98" s="12"/>
      <c r="AK98" s="12"/>
      <c r="AL98" s="10"/>
      <c r="AM98" s="10"/>
      <c r="AN98" s="12"/>
      <c r="AO98" s="12"/>
    </row>
    <row r="99" spans="2:41" ht="12.75" x14ac:dyDescent="0.2">
      <c r="B99" s="10"/>
      <c r="C99" s="10"/>
      <c r="D99" s="10"/>
      <c r="E99" s="10"/>
      <c r="F99" s="10"/>
      <c r="H99" s="32"/>
      <c r="I99" s="32"/>
      <c r="J99" s="32"/>
      <c r="K99" s="12"/>
      <c r="L99" s="12"/>
      <c r="M99" s="12"/>
      <c r="N99" s="12"/>
      <c r="O99" s="12"/>
      <c r="P99" s="10"/>
      <c r="Q99" s="12"/>
      <c r="R99" s="12"/>
      <c r="S99" s="10"/>
      <c r="T99" s="10"/>
      <c r="U99" s="12"/>
      <c r="V99" s="12"/>
      <c r="W99" s="12"/>
      <c r="X99" s="12"/>
      <c r="Y99" s="13"/>
      <c r="Z99" s="13"/>
      <c r="AA99" s="10"/>
      <c r="AB99" s="10"/>
      <c r="AC99" s="10"/>
      <c r="AD99" s="10"/>
      <c r="AE99" s="10"/>
      <c r="AF99" s="51"/>
      <c r="AG99" s="12"/>
      <c r="AH99" s="51"/>
      <c r="AI99" s="12"/>
      <c r="AJ99" s="12"/>
      <c r="AK99" s="12"/>
      <c r="AL99" s="10"/>
      <c r="AM99" s="10"/>
      <c r="AN99" s="12"/>
      <c r="AO99" s="12"/>
    </row>
    <row r="100" spans="2:41" ht="12.75" x14ac:dyDescent="0.2">
      <c r="B100" s="10"/>
      <c r="C100" s="10"/>
      <c r="D100" s="10"/>
      <c r="E100" s="10"/>
      <c r="F100" s="10"/>
      <c r="H100" s="32"/>
      <c r="I100" s="32"/>
      <c r="J100" s="32"/>
      <c r="K100" s="12"/>
      <c r="L100" s="12"/>
      <c r="M100" s="12"/>
      <c r="N100" s="12"/>
      <c r="O100" s="12"/>
      <c r="P100" s="10"/>
      <c r="Q100" s="12"/>
      <c r="R100" s="12"/>
      <c r="S100" s="10"/>
      <c r="T100" s="10"/>
      <c r="U100" s="12"/>
      <c r="V100" s="12"/>
      <c r="W100" s="12"/>
      <c r="X100" s="12"/>
      <c r="Y100" s="13"/>
      <c r="Z100" s="13"/>
      <c r="AA100" s="10"/>
      <c r="AB100" s="10"/>
      <c r="AC100" s="10"/>
      <c r="AD100" s="10"/>
      <c r="AE100" s="10"/>
      <c r="AF100" s="51"/>
      <c r="AG100" s="12"/>
      <c r="AH100" s="51"/>
      <c r="AI100" s="12"/>
      <c r="AJ100" s="12"/>
      <c r="AK100" s="12"/>
      <c r="AL100" s="10"/>
      <c r="AM100" s="10"/>
      <c r="AN100" s="12"/>
      <c r="AO100" s="12"/>
    </row>
    <row r="101" spans="2:41" ht="12.75" x14ac:dyDescent="0.2">
      <c r="B101" s="10"/>
      <c r="C101" s="10"/>
      <c r="D101" s="10"/>
      <c r="E101" s="10"/>
      <c r="F101" s="10"/>
      <c r="H101" s="32"/>
      <c r="I101" s="32"/>
      <c r="J101" s="32"/>
      <c r="K101" s="12"/>
      <c r="L101" s="12"/>
      <c r="M101" s="12"/>
      <c r="N101" s="12"/>
      <c r="O101" s="12"/>
      <c r="P101" s="10"/>
      <c r="Q101" s="12"/>
      <c r="R101" s="12"/>
      <c r="S101" s="10"/>
      <c r="T101" s="10"/>
      <c r="U101" s="12"/>
      <c r="V101" s="12"/>
      <c r="W101" s="12"/>
      <c r="X101" s="12"/>
      <c r="Y101" s="13"/>
      <c r="Z101" s="13"/>
      <c r="AA101" s="10"/>
      <c r="AB101" s="10"/>
      <c r="AC101" s="10"/>
      <c r="AD101" s="10"/>
      <c r="AE101" s="10"/>
      <c r="AF101" s="51"/>
      <c r="AG101" s="12"/>
      <c r="AH101" s="51"/>
      <c r="AI101" s="12"/>
      <c r="AJ101" s="12"/>
      <c r="AK101" s="12"/>
      <c r="AL101" s="10"/>
      <c r="AM101" s="10"/>
      <c r="AN101" s="12"/>
      <c r="AO101" s="12"/>
    </row>
    <row r="102" spans="2:41" ht="12.75" x14ac:dyDescent="0.2">
      <c r="B102" s="10"/>
      <c r="C102" s="10"/>
      <c r="D102" s="10"/>
      <c r="E102" s="10"/>
      <c r="F102" s="10"/>
      <c r="H102" s="32"/>
      <c r="I102" s="32"/>
      <c r="J102" s="32"/>
      <c r="K102" s="12"/>
      <c r="L102" s="12"/>
      <c r="M102" s="12"/>
      <c r="N102" s="12"/>
      <c r="O102" s="12"/>
      <c r="P102" s="10"/>
      <c r="Q102" s="12"/>
      <c r="R102" s="12"/>
      <c r="S102" s="10"/>
      <c r="T102" s="10"/>
      <c r="U102" s="12"/>
      <c r="V102" s="12"/>
      <c r="W102" s="12"/>
      <c r="X102" s="12"/>
      <c r="Y102" s="13"/>
      <c r="Z102" s="13"/>
      <c r="AA102" s="10"/>
      <c r="AB102" s="10"/>
      <c r="AC102" s="10"/>
      <c r="AD102" s="10"/>
      <c r="AE102" s="10"/>
      <c r="AF102" s="51"/>
      <c r="AG102" s="12"/>
      <c r="AH102" s="51"/>
      <c r="AI102" s="12"/>
      <c r="AJ102" s="12"/>
      <c r="AK102" s="12"/>
      <c r="AL102" s="10"/>
      <c r="AM102" s="10"/>
      <c r="AN102" s="12"/>
      <c r="AO102" s="12"/>
    </row>
    <row r="103" spans="2:41" ht="12.75" x14ac:dyDescent="0.2">
      <c r="B103" s="10"/>
      <c r="C103" s="10"/>
      <c r="D103" s="10"/>
      <c r="E103" s="10"/>
      <c r="F103" s="10"/>
      <c r="H103" s="32"/>
      <c r="I103" s="32"/>
      <c r="J103" s="32"/>
      <c r="K103" s="12"/>
      <c r="L103" s="12"/>
      <c r="M103" s="12"/>
      <c r="N103" s="12"/>
      <c r="O103" s="12"/>
      <c r="P103" s="10"/>
      <c r="Q103" s="12"/>
      <c r="R103" s="12"/>
      <c r="S103" s="10"/>
      <c r="T103" s="10"/>
      <c r="U103" s="12"/>
      <c r="V103" s="12"/>
      <c r="W103" s="12"/>
      <c r="X103" s="12"/>
      <c r="Y103" s="13"/>
      <c r="Z103" s="13"/>
      <c r="AA103" s="10"/>
      <c r="AB103" s="10"/>
      <c r="AC103" s="10"/>
      <c r="AD103" s="10"/>
      <c r="AE103" s="10"/>
      <c r="AF103" s="51"/>
      <c r="AG103" s="12"/>
      <c r="AH103" s="51"/>
      <c r="AI103" s="12"/>
      <c r="AJ103" s="12"/>
      <c r="AK103" s="12"/>
      <c r="AL103" s="10"/>
      <c r="AM103" s="10"/>
      <c r="AN103" s="12"/>
      <c r="AO103" s="12"/>
    </row>
    <row r="104" spans="2:41" ht="12.75" x14ac:dyDescent="0.2">
      <c r="B104" s="10"/>
      <c r="C104" s="10"/>
      <c r="D104" s="10"/>
      <c r="E104" s="10"/>
      <c r="F104" s="10"/>
      <c r="H104" s="32"/>
      <c r="I104" s="32"/>
      <c r="J104" s="32"/>
      <c r="K104" s="12"/>
      <c r="L104" s="12"/>
      <c r="M104" s="12"/>
      <c r="N104" s="12"/>
      <c r="O104" s="12"/>
      <c r="P104" s="10"/>
      <c r="Q104" s="12"/>
      <c r="R104" s="12"/>
      <c r="S104" s="10"/>
      <c r="T104" s="10"/>
      <c r="U104" s="12"/>
      <c r="V104" s="12"/>
      <c r="W104" s="12"/>
      <c r="X104" s="12"/>
      <c r="Y104" s="13"/>
      <c r="Z104" s="13"/>
      <c r="AA104" s="10"/>
      <c r="AB104" s="10"/>
      <c r="AC104" s="10"/>
      <c r="AD104" s="10"/>
      <c r="AE104" s="10"/>
      <c r="AF104" s="51"/>
      <c r="AG104" s="12"/>
      <c r="AH104" s="51"/>
      <c r="AI104" s="12"/>
      <c r="AJ104" s="12"/>
      <c r="AK104" s="12"/>
      <c r="AL104" s="10"/>
      <c r="AM104" s="10"/>
      <c r="AN104" s="12"/>
      <c r="AO104" s="12"/>
    </row>
    <row r="105" spans="2:41" ht="12.75" x14ac:dyDescent="0.2">
      <c r="B105" s="10"/>
      <c r="C105" s="10"/>
      <c r="D105" s="10"/>
      <c r="E105" s="10"/>
      <c r="F105" s="10"/>
      <c r="H105" s="32"/>
      <c r="I105" s="32"/>
      <c r="J105" s="32"/>
      <c r="K105" s="12"/>
      <c r="L105" s="12"/>
      <c r="M105" s="12"/>
      <c r="N105" s="12"/>
      <c r="O105" s="12"/>
      <c r="P105" s="10"/>
      <c r="Q105" s="12"/>
      <c r="R105" s="12"/>
      <c r="S105" s="10"/>
      <c r="T105" s="10"/>
      <c r="U105" s="12"/>
      <c r="V105" s="12"/>
      <c r="W105" s="12"/>
      <c r="X105" s="12"/>
      <c r="Y105" s="13"/>
      <c r="Z105" s="13"/>
      <c r="AA105" s="10"/>
      <c r="AB105" s="10"/>
      <c r="AC105" s="10"/>
      <c r="AD105" s="10"/>
      <c r="AE105" s="10"/>
      <c r="AF105" s="51"/>
      <c r="AG105" s="12"/>
      <c r="AH105" s="51"/>
      <c r="AI105" s="12"/>
      <c r="AJ105" s="12"/>
      <c r="AK105" s="12"/>
      <c r="AL105" s="10"/>
      <c r="AM105" s="10"/>
      <c r="AN105" s="12"/>
      <c r="AO105" s="12"/>
    </row>
    <row r="106" spans="2:41" ht="12.75" x14ac:dyDescent="0.2">
      <c r="B106" s="10"/>
      <c r="C106" s="10"/>
      <c r="D106" s="10"/>
      <c r="E106" s="10"/>
      <c r="F106" s="10"/>
      <c r="H106" s="32"/>
      <c r="I106" s="32"/>
      <c r="J106" s="32"/>
      <c r="K106" s="12"/>
      <c r="L106" s="12"/>
      <c r="M106" s="12"/>
      <c r="N106" s="12"/>
      <c r="O106" s="12"/>
      <c r="P106" s="10"/>
      <c r="Q106" s="12"/>
      <c r="R106" s="12"/>
      <c r="S106" s="10"/>
      <c r="T106" s="10"/>
      <c r="U106" s="12"/>
      <c r="V106" s="12"/>
      <c r="W106" s="12"/>
      <c r="X106" s="12"/>
      <c r="Y106" s="13"/>
      <c r="Z106" s="13"/>
      <c r="AA106" s="10"/>
      <c r="AB106" s="10"/>
      <c r="AC106" s="10"/>
      <c r="AD106" s="10"/>
      <c r="AE106" s="10"/>
      <c r="AF106" s="51"/>
      <c r="AG106" s="12"/>
      <c r="AH106" s="51"/>
      <c r="AI106" s="12"/>
      <c r="AJ106" s="12"/>
      <c r="AK106" s="12"/>
      <c r="AL106" s="10"/>
      <c r="AM106" s="10"/>
      <c r="AN106" s="12"/>
      <c r="AO106" s="12"/>
    </row>
    <row r="107" spans="2:41" ht="12.75" x14ac:dyDescent="0.2">
      <c r="B107" s="10"/>
      <c r="C107" s="10"/>
      <c r="D107" s="10"/>
      <c r="E107" s="10"/>
      <c r="F107" s="10"/>
      <c r="H107" s="32"/>
      <c r="I107" s="32"/>
      <c r="J107" s="32"/>
      <c r="K107" s="12"/>
      <c r="L107" s="12"/>
      <c r="M107" s="12"/>
      <c r="N107" s="12"/>
      <c r="O107" s="12"/>
      <c r="P107" s="10"/>
      <c r="Q107" s="12"/>
      <c r="R107" s="12"/>
      <c r="S107" s="10"/>
      <c r="T107" s="10"/>
      <c r="U107" s="12"/>
      <c r="V107" s="12"/>
      <c r="W107" s="12"/>
      <c r="X107" s="12"/>
      <c r="Y107" s="13"/>
      <c r="Z107" s="13"/>
      <c r="AA107" s="10"/>
      <c r="AB107" s="10"/>
      <c r="AC107" s="10"/>
      <c r="AD107" s="10"/>
      <c r="AE107" s="10"/>
      <c r="AF107" s="51"/>
      <c r="AG107" s="12"/>
      <c r="AH107" s="51"/>
      <c r="AI107" s="12"/>
      <c r="AJ107" s="12"/>
      <c r="AK107" s="12"/>
      <c r="AL107" s="10"/>
      <c r="AM107" s="10"/>
      <c r="AN107" s="12"/>
      <c r="AO107" s="12"/>
    </row>
    <row r="108" spans="2:41" ht="12.75" x14ac:dyDescent="0.2">
      <c r="B108" s="10"/>
      <c r="C108" s="10"/>
      <c r="D108" s="10"/>
      <c r="E108" s="10"/>
      <c r="F108" s="10"/>
      <c r="H108" s="32"/>
      <c r="I108" s="32"/>
      <c r="J108" s="32"/>
      <c r="K108" s="12"/>
      <c r="L108" s="12"/>
      <c r="M108" s="12"/>
      <c r="N108" s="12"/>
      <c r="O108" s="12"/>
      <c r="P108" s="10"/>
      <c r="Q108" s="12"/>
      <c r="R108" s="12"/>
      <c r="S108" s="10"/>
      <c r="T108" s="10"/>
      <c r="U108" s="12"/>
      <c r="V108" s="12"/>
      <c r="W108" s="12"/>
      <c r="X108" s="12"/>
      <c r="Y108" s="13"/>
      <c r="Z108" s="13"/>
      <c r="AA108" s="10"/>
      <c r="AB108" s="10"/>
      <c r="AC108" s="10"/>
      <c r="AD108" s="10"/>
      <c r="AE108" s="10"/>
      <c r="AF108" s="51"/>
      <c r="AG108" s="12"/>
      <c r="AH108" s="51"/>
      <c r="AI108" s="12"/>
      <c r="AJ108" s="12"/>
      <c r="AK108" s="12"/>
      <c r="AL108" s="10"/>
      <c r="AM108" s="10"/>
      <c r="AN108" s="12"/>
      <c r="AO108" s="12"/>
    </row>
    <row r="109" spans="2:41" ht="12.75" x14ac:dyDescent="0.2">
      <c r="B109" s="10"/>
      <c r="C109" s="10"/>
      <c r="D109" s="10"/>
      <c r="E109" s="10"/>
      <c r="F109" s="10"/>
      <c r="H109" s="32"/>
      <c r="I109" s="32"/>
      <c r="J109" s="32"/>
      <c r="K109" s="12"/>
      <c r="L109" s="12"/>
      <c r="M109" s="12"/>
      <c r="N109" s="12"/>
      <c r="O109" s="12"/>
      <c r="P109" s="10"/>
      <c r="Q109" s="12"/>
      <c r="R109" s="12"/>
      <c r="S109" s="10"/>
      <c r="T109" s="10"/>
      <c r="U109" s="12"/>
      <c r="V109" s="12"/>
      <c r="W109" s="12"/>
      <c r="X109" s="12"/>
      <c r="Y109" s="13"/>
      <c r="Z109" s="13"/>
      <c r="AA109" s="10"/>
      <c r="AB109" s="10"/>
      <c r="AC109" s="10"/>
      <c r="AD109" s="10"/>
      <c r="AE109" s="10"/>
      <c r="AF109" s="51"/>
      <c r="AG109" s="12"/>
      <c r="AH109" s="51"/>
      <c r="AI109" s="12"/>
      <c r="AJ109" s="12"/>
      <c r="AK109" s="12"/>
      <c r="AL109" s="10"/>
      <c r="AM109" s="10"/>
      <c r="AN109" s="12"/>
      <c r="AO109" s="12"/>
    </row>
    <row r="110" spans="2:41" ht="12.75" x14ac:dyDescent="0.2">
      <c r="B110" s="10"/>
      <c r="C110" s="10"/>
      <c r="D110" s="10"/>
      <c r="E110" s="10"/>
      <c r="F110" s="10"/>
      <c r="H110" s="32"/>
      <c r="I110" s="32"/>
      <c r="J110" s="32"/>
      <c r="K110" s="12"/>
      <c r="L110" s="12"/>
      <c r="M110" s="12"/>
      <c r="N110" s="12"/>
      <c r="O110" s="12"/>
      <c r="P110" s="10"/>
      <c r="Q110" s="12"/>
      <c r="R110" s="12"/>
      <c r="S110" s="10"/>
      <c r="T110" s="10"/>
      <c r="U110" s="12"/>
      <c r="V110" s="12"/>
      <c r="W110" s="12"/>
      <c r="X110" s="12"/>
      <c r="Y110" s="13"/>
      <c r="Z110" s="13"/>
      <c r="AA110" s="10"/>
      <c r="AB110" s="10"/>
      <c r="AC110" s="10"/>
      <c r="AD110" s="10"/>
      <c r="AE110" s="10"/>
      <c r="AF110" s="51"/>
      <c r="AG110" s="12"/>
      <c r="AH110" s="51"/>
      <c r="AI110" s="12"/>
      <c r="AJ110" s="12"/>
      <c r="AK110" s="12"/>
      <c r="AL110" s="10"/>
      <c r="AM110" s="10"/>
      <c r="AN110" s="12"/>
      <c r="AO110" s="12"/>
    </row>
    <row r="111" spans="2:41" ht="12.75" x14ac:dyDescent="0.2">
      <c r="B111" s="10"/>
      <c r="C111" s="10"/>
      <c r="D111" s="10"/>
      <c r="E111" s="10"/>
      <c r="F111" s="10"/>
      <c r="H111" s="32"/>
      <c r="I111" s="32"/>
      <c r="J111" s="32"/>
      <c r="K111" s="12"/>
      <c r="L111" s="12"/>
      <c r="M111" s="12"/>
      <c r="N111" s="12"/>
      <c r="O111" s="12"/>
      <c r="P111" s="10"/>
      <c r="Q111" s="12"/>
      <c r="R111" s="12"/>
      <c r="S111" s="10"/>
      <c r="T111" s="10"/>
      <c r="U111" s="12"/>
      <c r="V111" s="12"/>
      <c r="W111" s="12"/>
      <c r="X111" s="12"/>
      <c r="Y111" s="13"/>
      <c r="Z111" s="13"/>
      <c r="AA111" s="10"/>
      <c r="AB111" s="10"/>
      <c r="AC111" s="10"/>
      <c r="AD111" s="10"/>
      <c r="AE111" s="10"/>
      <c r="AF111" s="51"/>
      <c r="AG111" s="12"/>
      <c r="AH111" s="51"/>
      <c r="AI111" s="12"/>
      <c r="AJ111" s="12"/>
      <c r="AK111" s="12"/>
      <c r="AL111" s="10"/>
      <c r="AM111" s="10"/>
      <c r="AN111" s="12"/>
      <c r="AO111" s="12"/>
    </row>
    <row r="112" spans="2:41" ht="12.75" x14ac:dyDescent="0.2">
      <c r="B112" s="10"/>
      <c r="C112" s="10"/>
      <c r="D112" s="10"/>
      <c r="E112" s="10"/>
      <c r="F112" s="10"/>
      <c r="H112" s="32"/>
      <c r="I112" s="32"/>
      <c r="J112" s="32"/>
      <c r="K112" s="12"/>
      <c r="L112" s="12"/>
      <c r="M112" s="12"/>
      <c r="N112" s="12"/>
      <c r="O112" s="12"/>
      <c r="P112" s="10"/>
      <c r="Q112" s="12"/>
      <c r="R112" s="12"/>
      <c r="S112" s="10"/>
      <c r="T112" s="10"/>
      <c r="U112" s="12"/>
      <c r="V112" s="12"/>
      <c r="W112" s="12"/>
      <c r="X112" s="12"/>
      <c r="Y112" s="13"/>
      <c r="Z112" s="13"/>
      <c r="AA112" s="10"/>
      <c r="AB112" s="10"/>
      <c r="AC112" s="10"/>
      <c r="AD112" s="10"/>
      <c r="AE112" s="10"/>
      <c r="AF112" s="51"/>
      <c r="AG112" s="12"/>
      <c r="AH112" s="51"/>
      <c r="AI112" s="12"/>
      <c r="AJ112" s="12"/>
      <c r="AK112" s="12"/>
      <c r="AL112" s="10"/>
      <c r="AM112" s="10"/>
      <c r="AN112" s="12"/>
      <c r="AO112" s="12"/>
    </row>
    <row r="113" spans="2:41" ht="12.75" x14ac:dyDescent="0.2">
      <c r="B113" s="10"/>
      <c r="C113" s="10"/>
      <c r="D113" s="10"/>
      <c r="E113" s="10"/>
      <c r="F113" s="10"/>
      <c r="H113" s="32"/>
      <c r="I113" s="32"/>
      <c r="J113" s="32"/>
      <c r="K113" s="12"/>
      <c r="L113" s="12"/>
      <c r="M113" s="12"/>
      <c r="N113" s="12"/>
      <c r="O113" s="12"/>
      <c r="P113" s="10"/>
      <c r="Q113" s="12"/>
      <c r="R113" s="12"/>
      <c r="S113" s="10"/>
      <c r="T113" s="10"/>
      <c r="U113" s="12"/>
      <c r="V113" s="12"/>
      <c r="W113" s="12"/>
      <c r="X113" s="12"/>
      <c r="Y113" s="13"/>
      <c r="Z113" s="13"/>
      <c r="AA113" s="10"/>
      <c r="AB113" s="10"/>
      <c r="AC113" s="10"/>
      <c r="AD113" s="10"/>
      <c r="AE113" s="10"/>
      <c r="AF113" s="51"/>
      <c r="AG113" s="12"/>
      <c r="AH113" s="51"/>
      <c r="AI113" s="12"/>
      <c r="AJ113" s="12"/>
      <c r="AK113" s="12"/>
      <c r="AL113" s="10"/>
      <c r="AM113" s="10"/>
      <c r="AN113" s="12"/>
      <c r="AO113" s="12"/>
    </row>
    <row r="114" spans="2:41" ht="12.75" x14ac:dyDescent="0.2">
      <c r="B114" s="10"/>
      <c r="C114" s="10"/>
      <c r="D114" s="10"/>
      <c r="E114" s="10"/>
      <c r="F114" s="10"/>
      <c r="H114" s="32"/>
      <c r="I114" s="32"/>
      <c r="J114" s="32"/>
      <c r="K114" s="12"/>
      <c r="L114" s="12"/>
      <c r="M114" s="12"/>
      <c r="N114" s="12"/>
      <c r="O114" s="12"/>
      <c r="P114" s="10"/>
      <c r="Q114" s="12"/>
      <c r="R114" s="12"/>
      <c r="S114" s="10"/>
      <c r="T114" s="10"/>
      <c r="U114" s="12"/>
      <c r="V114" s="12"/>
      <c r="W114" s="12"/>
      <c r="X114" s="12"/>
      <c r="Y114" s="13"/>
      <c r="Z114" s="13"/>
      <c r="AA114" s="10"/>
      <c r="AB114" s="10"/>
      <c r="AC114" s="10"/>
      <c r="AD114" s="10"/>
      <c r="AE114" s="10"/>
      <c r="AF114" s="51"/>
      <c r="AG114" s="12"/>
      <c r="AH114" s="51"/>
      <c r="AI114" s="12"/>
      <c r="AJ114" s="12"/>
      <c r="AK114" s="12"/>
      <c r="AL114" s="10"/>
      <c r="AM114" s="10"/>
      <c r="AN114" s="12"/>
      <c r="AO114" s="12"/>
    </row>
    <row r="115" spans="2:41" ht="12.75" x14ac:dyDescent="0.2">
      <c r="B115" s="10"/>
      <c r="C115" s="10"/>
      <c r="D115" s="10"/>
      <c r="E115" s="10"/>
      <c r="F115" s="10"/>
      <c r="H115" s="32"/>
      <c r="I115" s="32"/>
      <c r="J115" s="32"/>
      <c r="K115" s="12"/>
      <c r="L115" s="12"/>
      <c r="M115" s="12"/>
      <c r="N115" s="12"/>
      <c r="O115" s="12"/>
      <c r="P115" s="10"/>
      <c r="Q115" s="12"/>
      <c r="R115" s="12"/>
      <c r="S115" s="10"/>
      <c r="T115" s="10"/>
      <c r="U115" s="12"/>
      <c r="V115" s="12"/>
      <c r="W115" s="12"/>
      <c r="X115" s="12"/>
      <c r="Y115" s="13"/>
      <c r="Z115" s="13"/>
      <c r="AA115" s="10"/>
      <c r="AB115" s="10"/>
      <c r="AC115" s="10"/>
      <c r="AD115" s="10"/>
      <c r="AE115" s="10"/>
      <c r="AF115" s="51"/>
      <c r="AG115" s="12"/>
      <c r="AH115" s="51"/>
      <c r="AI115" s="12"/>
      <c r="AJ115" s="12"/>
      <c r="AK115" s="12"/>
      <c r="AL115" s="10"/>
      <c r="AM115" s="10"/>
      <c r="AN115" s="12"/>
      <c r="AO115" s="12"/>
    </row>
    <row r="116" spans="2:41" ht="12.75" x14ac:dyDescent="0.2">
      <c r="B116" s="10"/>
      <c r="C116" s="10"/>
      <c r="D116" s="10"/>
      <c r="E116" s="10"/>
      <c r="F116" s="10"/>
      <c r="H116" s="32"/>
      <c r="I116" s="32"/>
      <c r="J116" s="32"/>
      <c r="K116" s="12"/>
      <c r="L116" s="12"/>
      <c r="M116" s="12"/>
      <c r="N116" s="12"/>
      <c r="O116" s="12"/>
      <c r="P116" s="10"/>
      <c r="Q116" s="12"/>
      <c r="R116" s="12"/>
      <c r="S116" s="10"/>
      <c r="T116" s="10"/>
      <c r="U116" s="12"/>
      <c r="V116" s="12"/>
      <c r="W116" s="12"/>
      <c r="X116" s="12"/>
      <c r="Y116" s="13"/>
      <c r="Z116" s="13"/>
      <c r="AA116" s="10"/>
      <c r="AB116" s="10"/>
      <c r="AC116" s="10"/>
      <c r="AD116" s="10"/>
      <c r="AE116" s="10"/>
      <c r="AF116" s="51"/>
      <c r="AG116" s="12"/>
      <c r="AH116" s="51"/>
      <c r="AI116" s="12"/>
      <c r="AJ116" s="12"/>
      <c r="AK116" s="12"/>
      <c r="AL116" s="10"/>
      <c r="AM116" s="10"/>
      <c r="AN116" s="12"/>
      <c r="AO116" s="12"/>
    </row>
    <row r="117" spans="2:41" ht="12.75" x14ac:dyDescent="0.2">
      <c r="B117" s="10"/>
      <c r="C117" s="10"/>
      <c r="D117" s="10"/>
      <c r="E117" s="10"/>
      <c r="F117" s="10"/>
      <c r="H117" s="32"/>
      <c r="I117" s="32"/>
      <c r="J117" s="32"/>
      <c r="K117" s="12"/>
      <c r="L117" s="12"/>
      <c r="M117" s="12"/>
      <c r="N117" s="12"/>
      <c r="O117" s="12"/>
      <c r="P117" s="10"/>
      <c r="Q117" s="12"/>
      <c r="R117" s="12"/>
      <c r="S117" s="10"/>
      <c r="T117" s="10"/>
      <c r="U117" s="12"/>
      <c r="V117" s="12"/>
      <c r="W117" s="12"/>
      <c r="X117" s="12"/>
      <c r="Y117" s="13"/>
      <c r="Z117" s="13"/>
      <c r="AA117" s="10"/>
      <c r="AB117" s="10"/>
      <c r="AC117" s="10"/>
      <c r="AD117" s="10"/>
      <c r="AE117" s="10"/>
      <c r="AF117" s="51"/>
      <c r="AG117" s="12"/>
      <c r="AH117" s="51"/>
      <c r="AI117" s="12"/>
      <c r="AJ117" s="12"/>
      <c r="AK117" s="12"/>
      <c r="AL117" s="10"/>
      <c r="AM117" s="10"/>
      <c r="AN117" s="12"/>
      <c r="AO117" s="12"/>
    </row>
    <row r="118" spans="2:41" ht="12.75" x14ac:dyDescent="0.2">
      <c r="B118" s="10"/>
      <c r="C118" s="10"/>
      <c r="D118" s="10"/>
      <c r="E118" s="10"/>
      <c r="F118" s="10"/>
      <c r="H118" s="32"/>
      <c r="I118" s="32"/>
      <c r="J118" s="32"/>
      <c r="K118" s="12"/>
      <c r="L118" s="12"/>
      <c r="M118" s="12"/>
      <c r="N118" s="12"/>
      <c r="O118" s="12"/>
      <c r="P118" s="10"/>
      <c r="Q118" s="12"/>
      <c r="R118" s="12"/>
      <c r="S118" s="10"/>
      <c r="T118" s="10"/>
      <c r="U118" s="12"/>
      <c r="V118" s="12"/>
      <c r="W118" s="12"/>
      <c r="X118" s="12"/>
      <c r="Y118" s="13"/>
      <c r="Z118" s="13"/>
      <c r="AA118" s="10"/>
      <c r="AB118" s="10"/>
      <c r="AC118" s="10"/>
      <c r="AD118" s="10"/>
      <c r="AE118" s="10"/>
      <c r="AF118" s="51"/>
      <c r="AG118" s="12"/>
      <c r="AH118" s="51"/>
      <c r="AI118" s="12"/>
      <c r="AJ118" s="12"/>
      <c r="AK118" s="12"/>
      <c r="AL118" s="10"/>
      <c r="AM118" s="10"/>
      <c r="AN118" s="12"/>
      <c r="AO118" s="12"/>
    </row>
    <row r="119" spans="2:41" ht="12.75" x14ac:dyDescent="0.2">
      <c r="B119" s="10"/>
      <c r="C119" s="10"/>
      <c r="D119" s="10"/>
      <c r="E119" s="10"/>
      <c r="F119" s="10"/>
      <c r="H119" s="32"/>
      <c r="I119" s="32"/>
      <c r="J119" s="32"/>
      <c r="K119" s="12"/>
      <c r="L119" s="12"/>
      <c r="M119" s="12"/>
      <c r="N119" s="12"/>
      <c r="O119" s="12"/>
      <c r="P119" s="10"/>
      <c r="Q119" s="12"/>
      <c r="R119" s="12"/>
      <c r="S119" s="10"/>
      <c r="T119" s="10"/>
      <c r="U119" s="12"/>
      <c r="V119" s="12"/>
      <c r="W119" s="12"/>
      <c r="X119" s="12"/>
      <c r="Y119" s="13"/>
      <c r="Z119" s="13"/>
      <c r="AA119" s="10"/>
      <c r="AB119" s="10"/>
      <c r="AC119" s="10"/>
      <c r="AD119" s="10"/>
      <c r="AE119" s="10"/>
      <c r="AF119" s="51"/>
      <c r="AG119" s="12"/>
      <c r="AH119" s="51"/>
      <c r="AI119" s="12"/>
      <c r="AJ119" s="12"/>
      <c r="AK119" s="12"/>
      <c r="AL119" s="10"/>
      <c r="AM119" s="10"/>
      <c r="AN119" s="12"/>
      <c r="AO119" s="12"/>
    </row>
    <row r="120" spans="2:41" ht="12.75" x14ac:dyDescent="0.2">
      <c r="B120" s="10"/>
      <c r="C120" s="10"/>
      <c r="D120" s="10"/>
      <c r="E120" s="10"/>
      <c r="F120" s="10"/>
      <c r="H120" s="32"/>
      <c r="I120" s="32"/>
      <c r="J120" s="32"/>
      <c r="K120" s="12"/>
      <c r="L120" s="12"/>
      <c r="M120" s="12"/>
      <c r="N120" s="12"/>
      <c r="O120" s="12"/>
      <c r="P120" s="10"/>
      <c r="Q120" s="12"/>
      <c r="R120" s="12"/>
      <c r="S120" s="10"/>
      <c r="T120" s="10"/>
      <c r="U120" s="12"/>
      <c r="V120" s="12"/>
      <c r="W120" s="12"/>
      <c r="X120" s="12"/>
      <c r="Y120" s="13"/>
      <c r="Z120" s="13"/>
      <c r="AA120" s="10"/>
      <c r="AB120" s="10"/>
      <c r="AC120" s="10"/>
      <c r="AD120" s="10"/>
      <c r="AE120" s="10"/>
      <c r="AF120" s="51"/>
      <c r="AG120" s="12"/>
      <c r="AH120" s="51"/>
      <c r="AI120" s="12"/>
      <c r="AJ120" s="12"/>
      <c r="AK120" s="12"/>
      <c r="AL120" s="10"/>
      <c r="AM120" s="10"/>
      <c r="AN120" s="12"/>
      <c r="AO120" s="12"/>
    </row>
    <row r="121" spans="2:41" ht="12.75" x14ac:dyDescent="0.2">
      <c r="B121" s="10"/>
      <c r="C121" s="10"/>
      <c r="D121" s="10"/>
      <c r="E121" s="10"/>
      <c r="F121" s="10"/>
      <c r="H121" s="32"/>
      <c r="I121" s="32"/>
      <c r="J121" s="32"/>
      <c r="K121" s="12"/>
      <c r="L121" s="12"/>
      <c r="M121" s="12"/>
      <c r="N121" s="12"/>
      <c r="O121" s="12"/>
      <c r="P121" s="10"/>
      <c r="Q121" s="12"/>
      <c r="R121" s="12"/>
      <c r="S121" s="10"/>
      <c r="T121" s="10"/>
      <c r="U121" s="12"/>
      <c r="V121" s="12"/>
      <c r="W121" s="12"/>
      <c r="X121" s="12"/>
      <c r="Y121" s="13"/>
      <c r="Z121" s="13"/>
      <c r="AA121" s="10"/>
      <c r="AB121" s="10"/>
      <c r="AC121" s="10"/>
      <c r="AD121" s="10"/>
      <c r="AE121" s="10"/>
      <c r="AF121" s="51"/>
      <c r="AG121" s="12"/>
      <c r="AH121" s="51"/>
      <c r="AI121" s="12"/>
      <c r="AJ121" s="12"/>
      <c r="AK121" s="12"/>
      <c r="AL121" s="10"/>
      <c r="AM121" s="10"/>
      <c r="AN121" s="12"/>
      <c r="AO121" s="12"/>
    </row>
    <row r="122" spans="2:41" ht="12.75" x14ac:dyDescent="0.2">
      <c r="B122" s="10"/>
      <c r="C122" s="10"/>
      <c r="D122" s="10"/>
      <c r="E122" s="10"/>
      <c r="F122" s="10"/>
      <c r="H122" s="32"/>
      <c r="I122" s="32"/>
      <c r="J122" s="32"/>
      <c r="K122" s="12"/>
      <c r="L122" s="12"/>
      <c r="M122" s="12"/>
      <c r="N122" s="12"/>
      <c r="O122" s="12"/>
      <c r="P122" s="10"/>
      <c r="Q122" s="12"/>
      <c r="R122" s="12"/>
      <c r="S122" s="10"/>
      <c r="T122" s="10"/>
      <c r="U122" s="12"/>
      <c r="V122" s="12"/>
      <c r="W122" s="12"/>
      <c r="X122" s="12"/>
      <c r="Y122" s="13"/>
      <c r="Z122" s="13"/>
      <c r="AA122" s="10"/>
      <c r="AB122" s="10"/>
      <c r="AC122" s="10"/>
      <c r="AD122" s="10"/>
      <c r="AE122" s="10"/>
      <c r="AF122" s="51"/>
      <c r="AG122" s="12"/>
      <c r="AH122" s="51"/>
      <c r="AI122" s="12"/>
      <c r="AJ122" s="12"/>
      <c r="AK122" s="12"/>
      <c r="AL122" s="10"/>
      <c r="AM122" s="10"/>
      <c r="AN122" s="12"/>
      <c r="AO122" s="12"/>
    </row>
    <row r="123" spans="2:41" ht="12.75" x14ac:dyDescent="0.2">
      <c r="B123" s="10"/>
      <c r="C123" s="10"/>
      <c r="D123" s="10"/>
      <c r="E123" s="10"/>
      <c r="F123" s="10"/>
      <c r="H123" s="32"/>
      <c r="I123" s="32"/>
      <c r="J123" s="32"/>
      <c r="K123" s="12"/>
      <c r="L123" s="12"/>
      <c r="M123" s="12"/>
      <c r="N123" s="12"/>
      <c r="O123" s="12"/>
      <c r="P123" s="10"/>
      <c r="Q123" s="12"/>
      <c r="R123" s="12"/>
      <c r="S123" s="10"/>
      <c r="T123" s="10"/>
      <c r="U123" s="12"/>
      <c r="V123" s="12"/>
      <c r="W123" s="12"/>
      <c r="X123" s="12"/>
      <c r="Y123" s="13"/>
      <c r="Z123" s="13"/>
      <c r="AA123" s="10"/>
      <c r="AB123" s="10"/>
      <c r="AC123" s="10"/>
      <c r="AD123" s="10"/>
      <c r="AE123" s="10"/>
      <c r="AF123" s="51"/>
      <c r="AG123" s="12"/>
      <c r="AH123" s="51"/>
      <c r="AI123" s="12"/>
      <c r="AJ123" s="12"/>
      <c r="AK123" s="12"/>
      <c r="AL123" s="10"/>
      <c r="AM123" s="10"/>
      <c r="AN123" s="12"/>
      <c r="AO123" s="12"/>
    </row>
    <row r="124" spans="2:41" ht="12.75" x14ac:dyDescent="0.2">
      <c r="B124" s="10"/>
      <c r="C124" s="10"/>
      <c r="D124" s="10"/>
      <c r="E124" s="10"/>
      <c r="F124" s="10"/>
      <c r="H124" s="32"/>
      <c r="I124" s="32"/>
      <c r="J124" s="32"/>
      <c r="K124" s="12"/>
      <c r="L124" s="12"/>
      <c r="M124" s="12"/>
      <c r="N124" s="12"/>
      <c r="O124" s="12"/>
      <c r="P124" s="10"/>
      <c r="Q124" s="12"/>
      <c r="R124" s="12"/>
      <c r="S124" s="10"/>
      <c r="T124" s="10"/>
      <c r="U124" s="12"/>
      <c r="V124" s="12"/>
      <c r="W124" s="12"/>
      <c r="X124" s="12"/>
      <c r="Y124" s="13"/>
      <c r="Z124" s="13"/>
      <c r="AA124" s="10"/>
      <c r="AB124" s="10"/>
      <c r="AC124" s="10"/>
      <c r="AD124" s="10"/>
      <c r="AE124" s="10"/>
      <c r="AF124" s="51"/>
      <c r="AG124" s="12"/>
      <c r="AH124" s="51"/>
      <c r="AI124" s="12"/>
      <c r="AJ124" s="12"/>
      <c r="AK124" s="12"/>
      <c r="AL124" s="10"/>
      <c r="AM124" s="10"/>
      <c r="AN124" s="12"/>
      <c r="AO124" s="12"/>
    </row>
    <row r="125" spans="2:41" ht="12.75" x14ac:dyDescent="0.2">
      <c r="B125" s="10"/>
      <c r="C125" s="10"/>
      <c r="D125" s="10"/>
      <c r="E125" s="10"/>
      <c r="F125" s="10"/>
      <c r="H125" s="32"/>
      <c r="I125" s="32"/>
      <c r="J125" s="32"/>
      <c r="K125" s="12"/>
      <c r="L125" s="12"/>
      <c r="M125" s="12"/>
      <c r="N125" s="12"/>
      <c r="O125" s="12"/>
      <c r="P125" s="10"/>
      <c r="Q125" s="12"/>
      <c r="R125" s="12"/>
      <c r="S125" s="10"/>
      <c r="T125" s="10"/>
      <c r="U125" s="12"/>
      <c r="V125" s="12"/>
      <c r="W125" s="12"/>
      <c r="X125" s="12"/>
      <c r="Y125" s="13"/>
      <c r="Z125" s="13"/>
      <c r="AA125" s="10"/>
      <c r="AB125" s="10"/>
      <c r="AC125" s="10"/>
      <c r="AD125" s="10"/>
      <c r="AE125" s="10"/>
      <c r="AF125" s="51"/>
      <c r="AG125" s="12"/>
      <c r="AH125" s="51"/>
      <c r="AI125" s="12"/>
      <c r="AJ125" s="12"/>
      <c r="AK125" s="12"/>
      <c r="AL125" s="10"/>
      <c r="AM125" s="10"/>
      <c r="AN125" s="12"/>
      <c r="AO125" s="12"/>
    </row>
    <row r="126" spans="2:41" ht="12.75" x14ac:dyDescent="0.2">
      <c r="B126" s="10"/>
      <c r="C126" s="10"/>
      <c r="D126" s="10"/>
      <c r="E126" s="10"/>
      <c r="F126" s="10"/>
      <c r="H126" s="32"/>
      <c r="I126" s="32"/>
      <c r="J126" s="32"/>
      <c r="K126" s="12"/>
      <c r="L126" s="12"/>
      <c r="M126" s="12"/>
      <c r="N126" s="12"/>
      <c r="O126" s="12"/>
      <c r="P126" s="10"/>
      <c r="Q126" s="12"/>
      <c r="R126" s="12"/>
      <c r="S126" s="10"/>
      <c r="T126" s="10"/>
      <c r="U126" s="12"/>
      <c r="V126" s="12"/>
      <c r="W126" s="12"/>
      <c r="X126" s="12"/>
      <c r="Y126" s="13"/>
      <c r="Z126" s="13"/>
      <c r="AA126" s="10"/>
      <c r="AB126" s="10"/>
      <c r="AC126" s="10"/>
      <c r="AD126" s="10"/>
      <c r="AE126" s="10"/>
      <c r="AF126" s="51"/>
      <c r="AG126" s="12"/>
      <c r="AH126" s="51"/>
      <c r="AI126" s="12"/>
      <c r="AJ126" s="12"/>
      <c r="AK126" s="12"/>
      <c r="AL126" s="10"/>
      <c r="AM126" s="10"/>
      <c r="AN126" s="12"/>
      <c r="AO126" s="12"/>
    </row>
    <row r="127" spans="2:41" ht="12.75" x14ac:dyDescent="0.2">
      <c r="B127" s="10"/>
      <c r="C127" s="10"/>
      <c r="D127" s="10"/>
      <c r="E127" s="10"/>
      <c r="F127" s="10"/>
      <c r="H127" s="32"/>
      <c r="I127" s="32"/>
      <c r="J127" s="32"/>
      <c r="K127" s="12"/>
      <c r="L127" s="12"/>
      <c r="M127" s="12"/>
      <c r="N127" s="12"/>
      <c r="O127" s="12"/>
      <c r="P127" s="10"/>
      <c r="Q127" s="12"/>
      <c r="R127" s="12"/>
      <c r="S127" s="10"/>
      <c r="T127" s="10"/>
      <c r="U127" s="12"/>
      <c r="V127" s="12"/>
      <c r="W127" s="12"/>
      <c r="X127" s="12"/>
      <c r="Y127" s="13"/>
      <c r="Z127" s="13"/>
      <c r="AA127" s="10"/>
      <c r="AB127" s="10"/>
      <c r="AC127" s="10"/>
      <c r="AD127" s="10"/>
      <c r="AE127" s="10"/>
      <c r="AF127" s="51"/>
      <c r="AG127" s="12"/>
      <c r="AH127" s="51"/>
      <c r="AI127" s="12"/>
      <c r="AJ127" s="12"/>
      <c r="AK127" s="12"/>
      <c r="AL127" s="10"/>
      <c r="AM127" s="10"/>
      <c r="AN127" s="12"/>
      <c r="AO127" s="12"/>
    </row>
    <row r="128" spans="2:41" ht="12.75" x14ac:dyDescent="0.2">
      <c r="B128" s="10"/>
      <c r="C128" s="10"/>
      <c r="D128" s="10"/>
      <c r="E128" s="10"/>
      <c r="F128" s="10"/>
      <c r="H128" s="32"/>
      <c r="I128" s="32"/>
      <c r="J128" s="32"/>
      <c r="K128" s="12"/>
      <c r="L128" s="12"/>
      <c r="M128" s="12"/>
      <c r="N128" s="12"/>
      <c r="O128" s="12"/>
      <c r="P128" s="10"/>
      <c r="Q128" s="12"/>
      <c r="R128" s="12"/>
      <c r="S128" s="10"/>
      <c r="T128" s="10"/>
      <c r="U128" s="12"/>
      <c r="V128" s="12"/>
      <c r="W128" s="12"/>
      <c r="X128" s="12"/>
      <c r="Y128" s="13"/>
      <c r="Z128" s="13"/>
      <c r="AA128" s="10"/>
      <c r="AB128" s="10"/>
      <c r="AC128" s="10"/>
      <c r="AD128" s="10"/>
      <c r="AE128" s="10"/>
      <c r="AF128" s="51"/>
      <c r="AG128" s="12"/>
      <c r="AH128" s="51"/>
      <c r="AI128" s="12"/>
      <c r="AJ128" s="12"/>
      <c r="AK128" s="12"/>
      <c r="AL128" s="10"/>
      <c r="AM128" s="10"/>
      <c r="AN128" s="12"/>
      <c r="AO128" s="12"/>
    </row>
    <row r="129" spans="2:41" ht="12.75" x14ac:dyDescent="0.2">
      <c r="B129" s="10"/>
      <c r="C129" s="10"/>
      <c r="D129" s="10"/>
      <c r="E129" s="10"/>
      <c r="F129" s="10"/>
      <c r="H129" s="32"/>
      <c r="I129" s="32"/>
      <c r="J129" s="32"/>
      <c r="K129" s="12"/>
      <c r="L129" s="12"/>
      <c r="M129" s="12"/>
      <c r="N129" s="12"/>
      <c r="O129" s="12"/>
      <c r="P129" s="10"/>
      <c r="Q129" s="12"/>
      <c r="R129" s="12"/>
      <c r="S129" s="10"/>
      <c r="T129" s="10"/>
      <c r="U129" s="12"/>
      <c r="V129" s="12"/>
      <c r="W129" s="12"/>
      <c r="X129" s="12"/>
      <c r="Y129" s="13"/>
      <c r="Z129" s="13"/>
      <c r="AA129" s="10"/>
      <c r="AB129" s="10"/>
      <c r="AC129" s="10"/>
      <c r="AD129" s="10"/>
      <c r="AE129" s="10"/>
      <c r="AF129" s="51"/>
      <c r="AG129" s="12"/>
      <c r="AH129" s="51"/>
      <c r="AI129" s="12"/>
      <c r="AJ129" s="12"/>
      <c r="AK129" s="12"/>
      <c r="AL129" s="10"/>
      <c r="AM129" s="10"/>
      <c r="AN129" s="12"/>
      <c r="AO129" s="12"/>
    </row>
    <row r="130" spans="2:41" ht="12.75" x14ac:dyDescent="0.2">
      <c r="B130" s="10"/>
      <c r="C130" s="10"/>
      <c r="D130" s="10"/>
      <c r="E130" s="10"/>
      <c r="F130" s="10"/>
      <c r="H130" s="32"/>
      <c r="I130" s="32"/>
      <c r="J130" s="32"/>
      <c r="K130" s="12"/>
      <c r="L130" s="12"/>
      <c r="M130" s="12"/>
      <c r="N130" s="12"/>
      <c r="O130" s="12"/>
      <c r="P130" s="10"/>
      <c r="Q130" s="12"/>
      <c r="R130" s="12"/>
      <c r="S130" s="10"/>
      <c r="T130" s="10"/>
      <c r="U130" s="12"/>
      <c r="V130" s="12"/>
      <c r="W130" s="12"/>
      <c r="X130" s="12"/>
      <c r="Y130" s="13"/>
      <c r="Z130" s="13"/>
      <c r="AA130" s="10"/>
      <c r="AB130" s="10"/>
      <c r="AC130" s="10"/>
      <c r="AD130" s="10"/>
      <c r="AE130" s="10"/>
      <c r="AF130" s="51"/>
      <c r="AG130" s="12"/>
      <c r="AH130" s="51"/>
      <c r="AI130" s="12"/>
      <c r="AJ130" s="12"/>
      <c r="AK130" s="12"/>
      <c r="AL130" s="10"/>
      <c r="AM130" s="10"/>
      <c r="AN130" s="12"/>
      <c r="AO130" s="12"/>
    </row>
    <row r="131" spans="2:41" ht="12.75" x14ac:dyDescent="0.2">
      <c r="B131" s="10"/>
      <c r="C131" s="10"/>
      <c r="D131" s="10"/>
      <c r="E131" s="10"/>
      <c r="F131" s="10"/>
      <c r="H131" s="32"/>
      <c r="I131" s="32"/>
      <c r="J131" s="32"/>
      <c r="K131" s="12"/>
      <c r="L131" s="12"/>
      <c r="M131" s="12"/>
      <c r="N131" s="12"/>
      <c r="O131" s="12"/>
      <c r="P131" s="10"/>
      <c r="Q131" s="12"/>
      <c r="R131" s="12"/>
      <c r="S131" s="10"/>
      <c r="T131" s="10"/>
      <c r="U131" s="12"/>
      <c r="V131" s="12"/>
      <c r="W131" s="12"/>
      <c r="X131" s="12"/>
      <c r="Y131" s="13"/>
      <c r="Z131" s="13"/>
      <c r="AA131" s="10"/>
      <c r="AB131" s="10"/>
      <c r="AC131" s="10"/>
      <c r="AD131" s="10"/>
      <c r="AE131" s="10"/>
      <c r="AF131" s="51"/>
      <c r="AG131" s="12"/>
      <c r="AH131" s="51"/>
      <c r="AI131" s="12"/>
      <c r="AJ131" s="12"/>
      <c r="AK131" s="12"/>
      <c r="AL131" s="10"/>
      <c r="AM131" s="10"/>
      <c r="AN131" s="12"/>
      <c r="AO131" s="12"/>
    </row>
    <row r="132" spans="2:41" ht="12.75" x14ac:dyDescent="0.2">
      <c r="B132" s="10"/>
      <c r="C132" s="10"/>
      <c r="D132" s="10"/>
      <c r="E132" s="10"/>
      <c r="F132" s="10"/>
      <c r="H132" s="32"/>
      <c r="I132" s="32"/>
      <c r="J132" s="32"/>
      <c r="K132" s="12"/>
      <c r="L132" s="12"/>
      <c r="M132" s="12"/>
      <c r="N132" s="12"/>
      <c r="O132" s="12"/>
      <c r="P132" s="10"/>
      <c r="Q132" s="12"/>
      <c r="R132" s="12"/>
      <c r="S132" s="10"/>
      <c r="T132" s="10"/>
      <c r="U132" s="12"/>
      <c r="V132" s="12"/>
      <c r="W132" s="12"/>
      <c r="X132" s="12"/>
      <c r="Y132" s="13"/>
      <c r="Z132" s="13"/>
      <c r="AA132" s="10"/>
      <c r="AB132" s="10"/>
      <c r="AC132" s="10"/>
      <c r="AD132" s="10"/>
      <c r="AE132" s="10"/>
      <c r="AF132" s="51"/>
      <c r="AG132" s="12"/>
      <c r="AH132" s="51"/>
      <c r="AI132" s="12"/>
      <c r="AJ132" s="12"/>
      <c r="AK132" s="12"/>
      <c r="AL132" s="10"/>
      <c r="AM132" s="10"/>
      <c r="AN132" s="12"/>
      <c r="AO132" s="12"/>
    </row>
    <row r="133" spans="2:41" ht="12.75" x14ac:dyDescent="0.2">
      <c r="B133" s="10"/>
      <c r="C133" s="10"/>
      <c r="D133" s="10"/>
      <c r="E133" s="10"/>
      <c r="F133" s="10"/>
      <c r="H133" s="32"/>
      <c r="I133" s="32"/>
      <c r="J133" s="32"/>
      <c r="K133" s="12"/>
      <c r="L133" s="12"/>
      <c r="M133" s="12"/>
      <c r="N133" s="12"/>
      <c r="O133" s="12"/>
      <c r="P133" s="10"/>
      <c r="Q133" s="12"/>
      <c r="R133" s="12"/>
      <c r="S133" s="10"/>
      <c r="T133" s="10"/>
      <c r="U133" s="12"/>
      <c r="V133" s="12"/>
      <c r="W133" s="12"/>
      <c r="X133" s="12"/>
      <c r="Y133" s="13"/>
      <c r="Z133" s="13"/>
      <c r="AA133" s="10"/>
      <c r="AB133" s="10"/>
      <c r="AC133" s="10"/>
      <c r="AD133" s="10"/>
      <c r="AE133" s="10"/>
      <c r="AF133" s="51"/>
      <c r="AG133" s="12"/>
      <c r="AH133" s="51"/>
      <c r="AI133" s="12"/>
      <c r="AJ133" s="12"/>
      <c r="AK133" s="12"/>
      <c r="AL133" s="10"/>
      <c r="AM133" s="10"/>
      <c r="AN133" s="12"/>
      <c r="AO133" s="12"/>
    </row>
    <row r="134" spans="2:41" ht="12.75" x14ac:dyDescent="0.2">
      <c r="B134" s="10"/>
      <c r="C134" s="10"/>
      <c r="D134" s="10"/>
      <c r="E134" s="10"/>
      <c r="F134" s="10"/>
      <c r="H134" s="32"/>
      <c r="I134" s="32"/>
      <c r="J134" s="32"/>
      <c r="K134" s="12"/>
      <c r="L134" s="12"/>
      <c r="M134" s="12"/>
      <c r="N134" s="12"/>
      <c r="O134" s="12"/>
      <c r="P134" s="10"/>
      <c r="Q134" s="12"/>
      <c r="R134" s="12"/>
      <c r="S134" s="10"/>
      <c r="T134" s="10"/>
      <c r="U134" s="12"/>
      <c r="V134" s="12"/>
      <c r="W134" s="12"/>
      <c r="X134" s="12"/>
      <c r="Y134" s="13"/>
      <c r="Z134" s="13"/>
      <c r="AA134" s="10"/>
      <c r="AB134" s="10"/>
      <c r="AC134" s="10"/>
      <c r="AD134" s="10"/>
      <c r="AE134" s="10"/>
      <c r="AF134" s="51"/>
      <c r="AG134" s="12"/>
      <c r="AH134" s="51"/>
      <c r="AI134" s="12"/>
      <c r="AJ134" s="12"/>
      <c r="AK134" s="12"/>
      <c r="AL134" s="10"/>
      <c r="AM134" s="10"/>
      <c r="AN134" s="12"/>
      <c r="AO134" s="12"/>
    </row>
    <row r="135" spans="2:41" ht="12.75" x14ac:dyDescent="0.2">
      <c r="B135" s="10"/>
      <c r="C135" s="10"/>
      <c r="D135" s="10"/>
      <c r="E135" s="10"/>
      <c r="F135" s="10"/>
      <c r="H135" s="32"/>
      <c r="I135" s="32"/>
      <c r="J135" s="32"/>
      <c r="K135" s="12"/>
      <c r="L135" s="12"/>
      <c r="M135" s="12"/>
      <c r="N135" s="12"/>
      <c r="O135" s="12"/>
      <c r="P135" s="10"/>
      <c r="Q135" s="12"/>
      <c r="R135" s="12"/>
      <c r="S135" s="10"/>
      <c r="T135" s="10"/>
      <c r="U135" s="12"/>
      <c r="V135" s="12"/>
      <c r="W135" s="12"/>
      <c r="X135" s="12"/>
      <c r="Y135" s="13"/>
      <c r="Z135" s="13"/>
      <c r="AA135" s="10"/>
      <c r="AB135" s="10"/>
      <c r="AC135" s="10"/>
      <c r="AD135" s="10"/>
      <c r="AE135" s="10"/>
      <c r="AF135" s="51"/>
      <c r="AG135" s="12"/>
      <c r="AH135" s="51"/>
      <c r="AI135" s="12"/>
      <c r="AJ135" s="12"/>
      <c r="AK135" s="12"/>
      <c r="AL135" s="10"/>
      <c r="AM135" s="10"/>
      <c r="AN135" s="12"/>
      <c r="AO135" s="12"/>
    </row>
    <row r="136" spans="2:41" ht="12.75" x14ac:dyDescent="0.2">
      <c r="B136" s="10"/>
      <c r="C136" s="10"/>
      <c r="D136" s="10"/>
      <c r="E136" s="10"/>
      <c r="F136" s="10"/>
      <c r="H136" s="32"/>
      <c r="I136" s="32"/>
      <c r="J136" s="32"/>
      <c r="K136" s="12"/>
      <c r="L136" s="12"/>
      <c r="M136" s="12"/>
      <c r="N136" s="12"/>
      <c r="O136" s="12"/>
      <c r="P136" s="10"/>
      <c r="Q136" s="12"/>
      <c r="R136" s="12"/>
      <c r="S136" s="10"/>
      <c r="T136" s="10"/>
      <c r="U136" s="12"/>
      <c r="V136" s="12"/>
      <c r="W136" s="12"/>
      <c r="X136" s="12"/>
      <c r="Y136" s="13"/>
      <c r="Z136" s="13"/>
      <c r="AA136" s="10"/>
      <c r="AB136" s="10"/>
      <c r="AC136" s="10"/>
      <c r="AD136" s="10"/>
      <c r="AE136" s="10"/>
      <c r="AF136" s="51"/>
      <c r="AG136" s="12"/>
      <c r="AH136" s="51"/>
      <c r="AI136" s="12"/>
      <c r="AJ136" s="12"/>
      <c r="AK136" s="12"/>
      <c r="AL136" s="10"/>
      <c r="AM136" s="10"/>
      <c r="AN136" s="12"/>
      <c r="AO136" s="12"/>
    </row>
    <row r="137" spans="2:41" ht="12.75" x14ac:dyDescent="0.2">
      <c r="B137" s="10"/>
      <c r="C137" s="10"/>
      <c r="D137" s="10"/>
      <c r="E137" s="10"/>
      <c r="F137" s="10"/>
      <c r="H137" s="32"/>
      <c r="I137" s="32"/>
      <c r="J137" s="32"/>
      <c r="K137" s="12"/>
      <c r="L137" s="12"/>
      <c r="M137" s="12"/>
      <c r="N137" s="12"/>
      <c r="O137" s="12"/>
      <c r="P137" s="10"/>
      <c r="Q137" s="12"/>
      <c r="R137" s="12"/>
      <c r="S137" s="10"/>
      <c r="T137" s="10"/>
      <c r="U137" s="12"/>
      <c r="V137" s="12"/>
      <c r="W137" s="12"/>
      <c r="X137" s="12"/>
      <c r="Y137" s="13"/>
      <c r="Z137" s="13"/>
      <c r="AA137" s="10"/>
      <c r="AB137" s="10"/>
      <c r="AC137" s="10"/>
      <c r="AD137" s="10"/>
      <c r="AE137" s="10"/>
      <c r="AF137" s="51"/>
      <c r="AG137" s="12"/>
      <c r="AH137" s="51"/>
      <c r="AI137" s="12"/>
      <c r="AJ137" s="12"/>
      <c r="AK137" s="12"/>
      <c r="AL137" s="10"/>
      <c r="AM137" s="10"/>
      <c r="AN137" s="12"/>
      <c r="AO137" s="12"/>
    </row>
    <row r="138" spans="2:41" ht="12.75" x14ac:dyDescent="0.2">
      <c r="B138" s="10"/>
      <c r="C138" s="10"/>
      <c r="D138" s="10"/>
      <c r="E138" s="10"/>
      <c r="F138" s="10"/>
      <c r="H138" s="32"/>
      <c r="I138" s="32"/>
      <c r="J138" s="32"/>
      <c r="K138" s="12"/>
      <c r="L138" s="12"/>
      <c r="M138" s="12"/>
      <c r="N138" s="12"/>
      <c r="O138" s="12"/>
      <c r="P138" s="10"/>
      <c r="Q138" s="12"/>
      <c r="R138" s="12"/>
      <c r="S138" s="10"/>
      <c r="T138" s="10"/>
      <c r="U138" s="12"/>
      <c r="V138" s="12"/>
      <c r="W138" s="12"/>
      <c r="X138" s="12"/>
      <c r="Y138" s="13"/>
      <c r="Z138" s="13"/>
      <c r="AA138" s="10"/>
      <c r="AB138" s="10"/>
      <c r="AC138" s="10"/>
      <c r="AD138" s="10"/>
      <c r="AE138" s="10"/>
      <c r="AF138" s="51"/>
      <c r="AG138" s="12"/>
      <c r="AH138" s="51"/>
      <c r="AI138" s="12"/>
      <c r="AJ138" s="12"/>
      <c r="AK138" s="12"/>
      <c r="AL138" s="10"/>
      <c r="AM138" s="10"/>
      <c r="AN138" s="12"/>
      <c r="AO138" s="12"/>
    </row>
    <row r="139" spans="2:41" ht="12.75" x14ac:dyDescent="0.2">
      <c r="B139" s="10"/>
      <c r="C139" s="10"/>
      <c r="D139" s="10"/>
      <c r="E139" s="10"/>
      <c r="F139" s="10"/>
      <c r="H139" s="32"/>
      <c r="I139" s="32"/>
      <c r="J139" s="32"/>
      <c r="K139" s="12"/>
      <c r="L139" s="12"/>
      <c r="M139" s="12"/>
      <c r="N139" s="12"/>
      <c r="O139" s="12"/>
      <c r="P139" s="10"/>
      <c r="Q139" s="12"/>
      <c r="R139" s="12"/>
      <c r="S139" s="10"/>
      <c r="T139" s="10"/>
      <c r="U139" s="12"/>
      <c r="V139" s="12"/>
      <c r="W139" s="12"/>
      <c r="X139" s="12"/>
      <c r="Y139" s="13"/>
      <c r="Z139" s="13"/>
      <c r="AA139" s="10"/>
      <c r="AB139" s="10"/>
      <c r="AC139" s="10"/>
      <c r="AD139" s="10"/>
      <c r="AE139" s="10"/>
      <c r="AF139" s="51"/>
      <c r="AG139" s="12"/>
      <c r="AH139" s="51"/>
      <c r="AI139" s="12"/>
      <c r="AJ139" s="12"/>
      <c r="AK139" s="12"/>
      <c r="AL139" s="10"/>
      <c r="AM139" s="10"/>
      <c r="AN139" s="12"/>
      <c r="AO139" s="12"/>
    </row>
    <row r="140" spans="2:41" ht="12.75" x14ac:dyDescent="0.2">
      <c r="B140" s="10"/>
      <c r="C140" s="10"/>
      <c r="D140" s="10"/>
      <c r="E140" s="10"/>
      <c r="F140" s="10"/>
      <c r="H140" s="32"/>
      <c r="I140" s="32"/>
      <c r="J140" s="32"/>
      <c r="K140" s="12"/>
      <c r="L140" s="12"/>
      <c r="M140" s="12"/>
      <c r="N140" s="12"/>
      <c r="O140" s="12"/>
      <c r="P140" s="10"/>
      <c r="Q140" s="12"/>
      <c r="R140" s="12"/>
      <c r="S140" s="10"/>
      <c r="T140" s="10"/>
      <c r="U140" s="12"/>
      <c r="V140" s="12"/>
      <c r="W140" s="12"/>
      <c r="X140" s="12"/>
      <c r="Y140" s="13"/>
      <c r="Z140" s="13"/>
      <c r="AA140" s="10"/>
      <c r="AB140" s="10"/>
      <c r="AC140" s="10"/>
      <c r="AD140" s="10"/>
      <c r="AE140" s="10"/>
      <c r="AF140" s="51"/>
      <c r="AG140" s="12"/>
      <c r="AH140" s="51"/>
      <c r="AI140" s="12"/>
      <c r="AJ140" s="12"/>
      <c r="AK140" s="12"/>
      <c r="AL140" s="10"/>
      <c r="AM140" s="10"/>
      <c r="AN140" s="12"/>
      <c r="AO140" s="12"/>
    </row>
    <row r="141" spans="2:41" ht="12.75" x14ac:dyDescent="0.2">
      <c r="B141" s="10"/>
      <c r="C141" s="10"/>
      <c r="D141" s="10"/>
      <c r="E141" s="10"/>
      <c r="F141" s="10"/>
      <c r="H141" s="32"/>
      <c r="I141" s="32"/>
      <c r="J141" s="32"/>
      <c r="K141" s="12"/>
      <c r="L141" s="12"/>
      <c r="M141" s="12"/>
      <c r="N141" s="12"/>
      <c r="O141" s="12"/>
      <c r="P141" s="10"/>
      <c r="Q141" s="12"/>
      <c r="R141" s="12"/>
      <c r="S141" s="10"/>
      <c r="T141" s="10"/>
      <c r="U141" s="12"/>
      <c r="V141" s="12"/>
      <c r="W141" s="12"/>
      <c r="X141" s="12"/>
      <c r="Y141" s="13"/>
      <c r="Z141" s="13"/>
      <c r="AA141" s="10"/>
      <c r="AB141" s="10"/>
      <c r="AC141" s="10"/>
      <c r="AD141" s="10"/>
      <c r="AE141" s="10"/>
      <c r="AF141" s="51"/>
      <c r="AG141" s="12"/>
      <c r="AH141" s="51"/>
      <c r="AI141" s="12"/>
      <c r="AJ141" s="12"/>
      <c r="AK141" s="12"/>
      <c r="AL141" s="10"/>
      <c r="AM141" s="10"/>
      <c r="AN141" s="12"/>
      <c r="AO141" s="12"/>
    </row>
    <row r="142" spans="2:41" ht="12.75" x14ac:dyDescent="0.2">
      <c r="B142" s="10"/>
      <c r="C142" s="10"/>
      <c r="D142" s="10"/>
      <c r="E142" s="10"/>
      <c r="F142" s="10"/>
      <c r="H142" s="32"/>
      <c r="I142" s="32"/>
      <c r="J142" s="32"/>
      <c r="K142" s="12"/>
      <c r="L142" s="12"/>
      <c r="M142" s="12"/>
      <c r="N142" s="12"/>
      <c r="O142" s="12"/>
      <c r="P142" s="10"/>
      <c r="Q142" s="12"/>
      <c r="R142" s="12"/>
      <c r="S142" s="10"/>
      <c r="T142" s="10"/>
      <c r="U142" s="12"/>
      <c r="V142" s="12"/>
      <c r="W142" s="12"/>
      <c r="X142" s="12"/>
      <c r="Y142" s="13"/>
      <c r="Z142" s="13"/>
      <c r="AA142" s="10"/>
      <c r="AB142" s="10"/>
      <c r="AC142" s="10"/>
      <c r="AD142" s="10"/>
      <c r="AE142" s="10"/>
      <c r="AF142" s="51"/>
      <c r="AG142" s="12"/>
      <c r="AH142" s="51"/>
      <c r="AI142" s="12"/>
      <c r="AJ142" s="12"/>
      <c r="AK142" s="12"/>
      <c r="AL142" s="10"/>
      <c r="AM142" s="10"/>
      <c r="AN142" s="12"/>
      <c r="AO142" s="12"/>
    </row>
    <row r="143" spans="2:41" ht="12.75" x14ac:dyDescent="0.2">
      <c r="B143" s="10"/>
      <c r="C143" s="10"/>
      <c r="D143" s="10"/>
      <c r="E143" s="10"/>
      <c r="F143" s="10"/>
      <c r="H143" s="32"/>
      <c r="I143" s="32"/>
      <c r="J143" s="32"/>
      <c r="K143" s="12"/>
      <c r="L143" s="12"/>
      <c r="M143" s="12"/>
      <c r="N143" s="12"/>
      <c r="O143" s="12"/>
      <c r="P143" s="10"/>
      <c r="Q143" s="12"/>
      <c r="R143" s="12"/>
      <c r="S143" s="10"/>
      <c r="T143" s="10"/>
      <c r="U143" s="12"/>
      <c r="V143" s="12"/>
      <c r="W143" s="12"/>
      <c r="X143" s="12"/>
      <c r="Y143" s="13"/>
      <c r="Z143" s="13"/>
      <c r="AA143" s="10"/>
      <c r="AB143" s="10"/>
      <c r="AC143" s="10"/>
      <c r="AD143" s="10"/>
      <c r="AE143" s="10"/>
      <c r="AF143" s="51"/>
      <c r="AG143" s="12"/>
      <c r="AH143" s="51"/>
      <c r="AI143" s="12"/>
      <c r="AJ143" s="12"/>
      <c r="AK143" s="12"/>
      <c r="AL143" s="10"/>
      <c r="AM143" s="10"/>
      <c r="AN143" s="12"/>
      <c r="AO143" s="12"/>
    </row>
    <row r="144" spans="2:41" ht="12.75" x14ac:dyDescent="0.2">
      <c r="B144" s="10"/>
      <c r="C144" s="10"/>
      <c r="D144" s="10"/>
      <c r="E144" s="10"/>
      <c r="F144" s="10"/>
      <c r="H144" s="32"/>
      <c r="I144" s="32"/>
      <c r="J144" s="32"/>
      <c r="K144" s="12"/>
      <c r="L144" s="12"/>
      <c r="M144" s="12"/>
      <c r="N144" s="12"/>
      <c r="O144" s="12"/>
      <c r="P144" s="10"/>
      <c r="Q144" s="12"/>
      <c r="R144" s="12"/>
      <c r="S144" s="10"/>
      <c r="T144" s="10"/>
      <c r="U144" s="12"/>
      <c r="V144" s="12"/>
      <c r="W144" s="12"/>
      <c r="X144" s="12"/>
      <c r="Y144" s="13"/>
      <c r="Z144" s="13"/>
      <c r="AA144" s="10"/>
      <c r="AB144" s="10"/>
      <c r="AC144" s="10"/>
      <c r="AD144" s="10"/>
      <c r="AE144" s="10"/>
      <c r="AF144" s="51"/>
      <c r="AG144" s="12"/>
      <c r="AH144" s="51"/>
      <c r="AI144" s="12"/>
      <c r="AJ144" s="12"/>
      <c r="AK144" s="12"/>
      <c r="AL144" s="10"/>
      <c r="AM144" s="10"/>
      <c r="AN144" s="12"/>
      <c r="AO144" s="12"/>
    </row>
    <row r="145" spans="2:41" ht="12.75" x14ac:dyDescent="0.2">
      <c r="B145" s="10"/>
      <c r="C145" s="10"/>
      <c r="D145" s="10"/>
      <c r="E145" s="10"/>
      <c r="F145" s="10"/>
      <c r="H145" s="32"/>
      <c r="I145" s="32"/>
      <c r="J145" s="32"/>
      <c r="K145" s="12"/>
      <c r="L145" s="12"/>
      <c r="M145" s="12"/>
      <c r="N145" s="12"/>
      <c r="O145" s="12"/>
      <c r="P145" s="10"/>
      <c r="Q145" s="12"/>
      <c r="R145" s="12"/>
      <c r="S145" s="10"/>
      <c r="T145" s="10"/>
      <c r="U145" s="12"/>
      <c r="V145" s="12"/>
      <c r="W145" s="12"/>
      <c r="X145" s="12"/>
      <c r="Y145" s="13"/>
      <c r="Z145" s="13"/>
      <c r="AA145" s="10"/>
      <c r="AB145" s="10"/>
      <c r="AC145" s="10"/>
      <c r="AD145" s="10"/>
      <c r="AE145" s="10"/>
      <c r="AF145" s="51"/>
      <c r="AG145" s="12"/>
      <c r="AH145" s="51"/>
      <c r="AI145" s="12"/>
      <c r="AJ145" s="12"/>
      <c r="AK145" s="12"/>
      <c r="AL145" s="10"/>
      <c r="AM145" s="10"/>
      <c r="AN145" s="12"/>
      <c r="AO145" s="12"/>
    </row>
    <row r="146" spans="2:41" ht="12.75" x14ac:dyDescent="0.2">
      <c r="B146" s="10"/>
      <c r="C146" s="10"/>
      <c r="D146" s="10"/>
      <c r="E146" s="10"/>
      <c r="F146" s="10"/>
      <c r="H146" s="32"/>
      <c r="I146" s="32"/>
      <c r="J146" s="32"/>
      <c r="K146" s="12"/>
      <c r="L146" s="12"/>
      <c r="M146" s="12"/>
      <c r="N146" s="12"/>
      <c r="O146" s="12"/>
      <c r="P146" s="10"/>
      <c r="Q146" s="12"/>
      <c r="R146" s="12"/>
      <c r="S146" s="10"/>
      <c r="T146" s="10"/>
      <c r="U146" s="12"/>
      <c r="V146" s="12"/>
      <c r="W146" s="12"/>
      <c r="X146" s="12"/>
      <c r="Y146" s="13"/>
      <c r="Z146" s="13"/>
      <c r="AA146" s="10"/>
      <c r="AB146" s="10"/>
      <c r="AC146" s="10"/>
      <c r="AD146" s="10"/>
      <c r="AE146" s="10"/>
      <c r="AF146" s="51"/>
      <c r="AG146" s="12"/>
      <c r="AH146" s="51"/>
      <c r="AI146" s="12"/>
      <c r="AJ146" s="12"/>
      <c r="AK146" s="12"/>
      <c r="AL146" s="10"/>
      <c r="AM146" s="10"/>
      <c r="AN146" s="12"/>
      <c r="AO146" s="12"/>
    </row>
    <row r="147" spans="2:41" ht="12.75" x14ac:dyDescent="0.2">
      <c r="B147" s="10"/>
      <c r="C147" s="10"/>
      <c r="D147" s="10"/>
      <c r="E147" s="10"/>
      <c r="F147" s="10"/>
      <c r="H147" s="32"/>
      <c r="I147" s="32"/>
      <c r="J147" s="32"/>
      <c r="K147" s="12"/>
      <c r="L147" s="12"/>
      <c r="M147" s="12"/>
      <c r="N147" s="12"/>
      <c r="O147" s="12"/>
      <c r="P147" s="10"/>
      <c r="Q147" s="12"/>
      <c r="R147" s="12"/>
      <c r="S147" s="10"/>
      <c r="T147" s="10"/>
      <c r="U147" s="12"/>
      <c r="V147" s="12"/>
      <c r="W147" s="12"/>
      <c r="X147" s="12"/>
      <c r="Y147" s="13"/>
      <c r="Z147" s="13"/>
      <c r="AA147" s="10"/>
      <c r="AB147" s="10"/>
      <c r="AC147" s="10"/>
      <c r="AD147" s="10"/>
      <c r="AE147" s="10"/>
      <c r="AF147" s="51"/>
      <c r="AG147" s="12"/>
      <c r="AH147" s="51"/>
      <c r="AI147" s="12"/>
      <c r="AJ147" s="12"/>
      <c r="AK147" s="12"/>
      <c r="AL147" s="10"/>
      <c r="AM147" s="10"/>
      <c r="AN147" s="12"/>
      <c r="AO147" s="12"/>
    </row>
    <row r="148" spans="2:41" ht="12.75" x14ac:dyDescent="0.2">
      <c r="B148" s="10"/>
      <c r="C148" s="10"/>
      <c r="D148" s="10"/>
      <c r="E148" s="10"/>
      <c r="F148" s="10"/>
      <c r="H148" s="32"/>
      <c r="I148" s="32"/>
      <c r="J148" s="32"/>
      <c r="K148" s="12"/>
      <c r="L148" s="12"/>
      <c r="M148" s="12"/>
      <c r="N148" s="12"/>
      <c r="O148" s="12"/>
      <c r="P148" s="10"/>
      <c r="Q148" s="12"/>
      <c r="R148" s="12"/>
      <c r="S148" s="10"/>
      <c r="T148" s="10"/>
      <c r="U148" s="12"/>
      <c r="V148" s="12"/>
      <c r="W148" s="12"/>
      <c r="X148" s="12"/>
      <c r="Y148" s="13"/>
      <c r="Z148" s="13"/>
      <c r="AA148" s="10"/>
      <c r="AB148" s="10"/>
      <c r="AC148" s="10"/>
      <c r="AD148" s="10"/>
      <c r="AE148" s="10"/>
      <c r="AF148" s="51"/>
      <c r="AG148" s="12"/>
      <c r="AH148" s="51"/>
      <c r="AI148" s="12"/>
      <c r="AJ148" s="12"/>
      <c r="AK148" s="12"/>
      <c r="AL148" s="10"/>
      <c r="AM148" s="10"/>
      <c r="AN148" s="12"/>
      <c r="AO148" s="12"/>
    </row>
    <row r="149" spans="2:41" ht="12.75" x14ac:dyDescent="0.2">
      <c r="B149" s="10"/>
      <c r="C149" s="10"/>
      <c r="D149" s="10"/>
      <c r="E149" s="10"/>
      <c r="F149" s="10"/>
      <c r="H149" s="32"/>
      <c r="I149" s="32"/>
      <c r="J149" s="32"/>
      <c r="K149" s="12"/>
      <c r="L149" s="12"/>
      <c r="M149" s="12"/>
      <c r="N149" s="12"/>
      <c r="O149" s="12"/>
      <c r="P149" s="10"/>
      <c r="Q149" s="12"/>
      <c r="R149" s="12"/>
      <c r="S149" s="10"/>
      <c r="T149" s="10"/>
      <c r="U149" s="12"/>
      <c r="V149" s="12"/>
      <c r="W149" s="12"/>
      <c r="X149" s="12"/>
      <c r="Y149" s="13"/>
      <c r="Z149" s="13"/>
      <c r="AA149" s="10"/>
      <c r="AB149" s="10"/>
      <c r="AC149" s="10"/>
      <c r="AD149" s="10"/>
      <c r="AE149" s="10"/>
      <c r="AF149" s="51"/>
      <c r="AG149" s="12"/>
      <c r="AH149" s="51"/>
      <c r="AI149" s="12"/>
      <c r="AJ149" s="12"/>
      <c r="AK149" s="12"/>
      <c r="AL149" s="10"/>
      <c r="AM149" s="10"/>
      <c r="AN149" s="12"/>
      <c r="AO149" s="12"/>
    </row>
    <row r="150" spans="2:41" ht="12.75" x14ac:dyDescent="0.2">
      <c r="B150" s="10"/>
      <c r="C150" s="10"/>
      <c r="D150" s="10"/>
      <c r="E150" s="10"/>
      <c r="F150" s="10"/>
      <c r="H150" s="32"/>
      <c r="I150" s="32"/>
      <c r="J150" s="32"/>
      <c r="K150" s="12"/>
      <c r="L150" s="12"/>
      <c r="M150" s="12"/>
      <c r="N150" s="12"/>
      <c r="O150" s="12"/>
      <c r="P150" s="10"/>
      <c r="Q150" s="12"/>
      <c r="R150" s="12"/>
      <c r="S150" s="10"/>
      <c r="T150" s="10"/>
      <c r="U150" s="12"/>
      <c r="V150" s="12"/>
      <c r="W150" s="12"/>
      <c r="X150" s="12"/>
      <c r="Y150" s="13"/>
      <c r="Z150" s="13"/>
      <c r="AA150" s="10"/>
      <c r="AB150" s="10"/>
      <c r="AC150" s="10"/>
      <c r="AD150" s="10"/>
      <c r="AE150" s="10"/>
      <c r="AF150" s="51"/>
      <c r="AG150" s="12"/>
      <c r="AH150" s="51"/>
      <c r="AI150" s="12"/>
      <c r="AJ150" s="12"/>
      <c r="AK150" s="12"/>
      <c r="AL150" s="10"/>
      <c r="AM150" s="10"/>
      <c r="AN150" s="12"/>
      <c r="AO150" s="12"/>
    </row>
    <row r="151" spans="2:41" ht="12.75" x14ac:dyDescent="0.2">
      <c r="B151" s="10"/>
      <c r="C151" s="10"/>
      <c r="D151" s="10"/>
      <c r="E151" s="10"/>
      <c r="F151" s="10"/>
      <c r="H151" s="32"/>
      <c r="I151" s="32"/>
      <c r="J151" s="32"/>
      <c r="K151" s="12"/>
      <c r="L151" s="12"/>
      <c r="M151" s="12"/>
      <c r="N151" s="12"/>
      <c r="O151" s="12"/>
      <c r="P151" s="10"/>
      <c r="Q151" s="12"/>
      <c r="R151" s="12"/>
      <c r="S151" s="10"/>
      <c r="T151" s="10"/>
      <c r="U151" s="12"/>
      <c r="V151" s="12"/>
      <c r="W151" s="12"/>
      <c r="X151" s="12"/>
      <c r="Y151" s="13"/>
      <c r="Z151" s="13"/>
      <c r="AA151" s="10"/>
      <c r="AB151" s="10"/>
      <c r="AC151" s="10"/>
      <c r="AD151" s="10"/>
      <c r="AE151" s="10"/>
      <c r="AF151" s="51"/>
      <c r="AG151" s="12"/>
      <c r="AH151" s="51"/>
      <c r="AI151" s="12"/>
      <c r="AJ151" s="12"/>
      <c r="AK151" s="12"/>
      <c r="AL151" s="10"/>
      <c r="AM151" s="10"/>
      <c r="AN151" s="12"/>
      <c r="AO151" s="12"/>
    </row>
    <row r="152" spans="2:41" ht="12.75" x14ac:dyDescent="0.2">
      <c r="B152" s="10"/>
      <c r="C152" s="10"/>
      <c r="D152" s="10"/>
      <c r="E152" s="10"/>
      <c r="F152" s="10"/>
      <c r="H152" s="32"/>
      <c r="I152" s="32"/>
      <c r="J152" s="32"/>
      <c r="K152" s="12"/>
      <c r="L152" s="12"/>
      <c r="M152" s="12"/>
      <c r="N152" s="12"/>
      <c r="O152" s="12"/>
      <c r="P152" s="10"/>
      <c r="Q152" s="12"/>
      <c r="R152" s="12"/>
      <c r="S152" s="10"/>
      <c r="T152" s="10"/>
      <c r="U152" s="12"/>
      <c r="V152" s="12"/>
      <c r="W152" s="12"/>
      <c r="X152" s="12"/>
      <c r="Y152" s="13"/>
      <c r="Z152" s="13"/>
      <c r="AA152" s="10"/>
      <c r="AB152" s="10"/>
      <c r="AC152" s="10"/>
      <c r="AD152" s="10"/>
      <c r="AE152" s="10"/>
      <c r="AF152" s="51"/>
      <c r="AG152" s="12"/>
      <c r="AH152" s="51"/>
      <c r="AI152" s="12"/>
      <c r="AJ152" s="12"/>
      <c r="AK152" s="12"/>
      <c r="AL152" s="10"/>
      <c r="AM152" s="10"/>
      <c r="AN152" s="12"/>
      <c r="AO152" s="12"/>
    </row>
    <row r="153" spans="2:41" ht="12.75" x14ac:dyDescent="0.2">
      <c r="B153" s="10"/>
      <c r="C153" s="10"/>
      <c r="D153" s="10"/>
      <c r="E153" s="10"/>
      <c r="F153" s="10"/>
      <c r="H153" s="32"/>
      <c r="I153" s="32"/>
      <c r="J153" s="32"/>
      <c r="K153" s="12"/>
      <c r="L153" s="12"/>
      <c r="M153" s="12"/>
      <c r="N153" s="12"/>
      <c r="O153" s="12"/>
      <c r="P153" s="10"/>
      <c r="Q153" s="12"/>
      <c r="R153" s="12"/>
      <c r="S153" s="10"/>
      <c r="T153" s="10"/>
      <c r="U153" s="12"/>
      <c r="V153" s="12"/>
      <c r="W153" s="12"/>
      <c r="X153" s="12"/>
      <c r="Y153" s="13"/>
      <c r="Z153" s="13"/>
      <c r="AA153" s="10"/>
      <c r="AB153" s="10"/>
      <c r="AC153" s="10"/>
      <c r="AD153" s="10"/>
      <c r="AE153" s="10"/>
      <c r="AF153" s="51"/>
      <c r="AG153" s="12"/>
      <c r="AH153" s="51"/>
      <c r="AI153" s="12"/>
      <c r="AJ153" s="12"/>
      <c r="AK153" s="12"/>
      <c r="AL153" s="10"/>
      <c r="AM153" s="10"/>
      <c r="AN153" s="12"/>
      <c r="AO153" s="12"/>
    </row>
    <row r="154" spans="2:41" ht="12.75" x14ac:dyDescent="0.2">
      <c r="B154" s="10"/>
      <c r="C154" s="10"/>
      <c r="D154" s="10"/>
      <c r="E154" s="10"/>
      <c r="F154" s="10"/>
      <c r="H154" s="32"/>
      <c r="I154" s="32"/>
      <c r="J154" s="32"/>
      <c r="K154" s="12"/>
      <c r="L154" s="12"/>
      <c r="M154" s="12"/>
      <c r="N154" s="12"/>
      <c r="O154" s="12"/>
      <c r="P154" s="10"/>
      <c r="Q154" s="12"/>
      <c r="R154" s="12"/>
      <c r="S154" s="10"/>
      <c r="T154" s="10"/>
      <c r="U154" s="12"/>
      <c r="V154" s="12"/>
      <c r="W154" s="12"/>
      <c r="X154" s="12"/>
      <c r="Y154" s="13"/>
      <c r="Z154" s="13"/>
      <c r="AA154" s="10"/>
      <c r="AB154" s="10"/>
      <c r="AC154" s="10"/>
      <c r="AD154" s="10"/>
      <c r="AE154" s="10"/>
      <c r="AF154" s="51"/>
      <c r="AG154" s="12"/>
      <c r="AH154" s="51"/>
      <c r="AI154" s="12"/>
      <c r="AJ154" s="12"/>
      <c r="AK154" s="12"/>
      <c r="AL154" s="10"/>
      <c r="AM154" s="10"/>
      <c r="AN154" s="12"/>
      <c r="AO154" s="12"/>
    </row>
    <row r="155" spans="2:41" ht="12.75" x14ac:dyDescent="0.2">
      <c r="B155" s="10"/>
      <c r="C155" s="10"/>
      <c r="D155" s="10"/>
      <c r="E155" s="10"/>
      <c r="F155" s="10"/>
      <c r="H155" s="32"/>
      <c r="I155" s="32"/>
      <c r="J155" s="32"/>
      <c r="K155" s="12"/>
      <c r="L155" s="12"/>
      <c r="M155" s="12"/>
      <c r="N155" s="12"/>
      <c r="O155" s="12"/>
      <c r="P155" s="10"/>
      <c r="Q155" s="12"/>
      <c r="R155" s="12"/>
      <c r="S155" s="10"/>
      <c r="T155" s="10"/>
      <c r="U155" s="12"/>
      <c r="V155" s="12"/>
      <c r="W155" s="12"/>
      <c r="X155" s="12"/>
      <c r="Y155" s="13"/>
      <c r="Z155" s="13"/>
      <c r="AA155" s="10"/>
      <c r="AB155" s="10"/>
      <c r="AC155" s="10"/>
      <c r="AD155" s="10"/>
      <c r="AE155" s="10"/>
      <c r="AF155" s="51"/>
      <c r="AG155" s="12"/>
      <c r="AH155" s="51"/>
      <c r="AI155" s="12"/>
      <c r="AJ155" s="12"/>
      <c r="AK155" s="12"/>
      <c r="AL155" s="10"/>
      <c r="AM155" s="10"/>
      <c r="AN155" s="12"/>
      <c r="AO155" s="12"/>
    </row>
    <row r="156" spans="2:41" ht="12.75" x14ac:dyDescent="0.2">
      <c r="B156" s="10"/>
      <c r="C156" s="10"/>
      <c r="D156" s="10"/>
      <c r="E156" s="10"/>
      <c r="F156" s="10"/>
      <c r="H156" s="32"/>
      <c r="I156" s="32"/>
      <c r="J156" s="32"/>
      <c r="K156" s="12"/>
      <c r="L156" s="12"/>
      <c r="M156" s="12"/>
      <c r="N156" s="12"/>
      <c r="O156" s="12"/>
      <c r="P156" s="10"/>
      <c r="Q156" s="12"/>
      <c r="R156" s="12"/>
      <c r="S156" s="10"/>
      <c r="T156" s="10"/>
      <c r="U156" s="12"/>
      <c r="V156" s="12"/>
      <c r="W156" s="12"/>
      <c r="X156" s="12"/>
      <c r="Y156" s="13"/>
      <c r="Z156" s="13"/>
      <c r="AA156" s="10"/>
      <c r="AB156" s="10"/>
      <c r="AC156" s="10"/>
      <c r="AD156" s="10"/>
      <c r="AE156" s="10"/>
      <c r="AF156" s="51"/>
      <c r="AG156" s="12"/>
      <c r="AH156" s="51"/>
      <c r="AI156" s="12"/>
      <c r="AJ156" s="12"/>
      <c r="AK156" s="12"/>
      <c r="AL156" s="10"/>
      <c r="AM156" s="10"/>
      <c r="AN156" s="12"/>
      <c r="AO156" s="12"/>
    </row>
    <row r="157" spans="2:41" ht="12.75" x14ac:dyDescent="0.2">
      <c r="B157" s="10"/>
      <c r="C157" s="10"/>
      <c r="D157" s="10"/>
      <c r="E157" s="10"/>
      <c r="F157" s="10"/>
      <c r="H157" s="32"/>
      <c r="I157" s="32"/>
      <c r="J157" s="32"/>
      <c r="K157" s="12"/>
      <c r="L157" s="12"/>
      <c r="M157" s="12"/>
      <c r="N157" s="12"/>
      <c r="O157" s="12"/>
      <c r="P157" s="10"/>
      <c r="Q157" s="12"/>
      <c r="R157" s="12"/>
      <c r="S157" s="10"/>
      <c r="T157" s="10"/>
      <c r="U157" s="12"/>
      <c r="V157" s="12"/>
      <c r="W157" s="12"/>
      <c r="X157" s="12"/>
      <c r="Y157" s="13"/>
      <c r="Z157" s="13"/>
      <c r="AA157" s="10"/>
      <c r="AB157" s="10"/>
      <c r="AC157" s="10"/>
      <c r="AD157" s="10"/>
      <c r="AE157" s="10"/>
      <c r="AF157" s="51"/>
      <c r="AG157" s="12"/>
      <c r="AH157" s="51"/>
      <c r="AI157" s="12"/>
      <c r="AJ157" s="12"/>
      <c r="AK157" s="12"/>
      <c r="AL157" s="10"/>
      <c r="AM157" s="10"/>
      <c r="AN157" s="12"/>
      <c r="AO157" s="12"/>
    </row>
    <row r="158" spans="2:41" ht="12.75" x14ac:dyDescent="0.2">
      <c r="B158" s="10"/>
      <c r="C158" s="10"/>
      <c r="D158" s="10"/>
      <c r="E158" s="10"/>
      <c r="F158" s="10"/>
      <c r="H158" s="32"/>
      <c r="I158" s="32"/>
      <c r="J158" s="32"/>
      <c r="K158" s="12"/>
      <c r="L158" s="12"/>
      <c r="M158" s="12"/>
      <c r="N158" s="12"/>
      <c r="O158" s="12"/>
      <c r="P158" s="10"/>
      <c r="Q158" s="12"/>
      <c r="R158" s="12"/>
      <c r="S158" s="10"/>
      <c r="T158" s="10"/>
      <c r="U158" s="12"/>
      <c r="V158" s="12"/>
      <c r="W158" s="12"/>
      <c r="X158" s="12"/>
      <c r="Y158" s="13"/>
      <c r="Z158" s="13"/>
      <c r="AA158" s="10"/>
      <c r="AB158" s="10"/>
      <c r="AC158" s="10"/>
      <c r="AD158" s="10"/>
      <c r="AE158" s="10"/>
      <c r="AF158" s="51"/>
      <c r="AG158" s="12"/>
      <c r="AH158" s="51"/>
      <c r="AI158" s="12"/>
      <c r="AJ158" s="12"/>
      <c r="AK158" s="12"/>
      <c r="AL158" s="10"/>
      <c r="AM158" s="10"/>
      <c r="AN158" s="12"/>
      <c r="AO158" s="12"/>
    </row>
    <row r="159" spans="2:41" ht="12.75" x14ac:dyDescent="0.2">
      <c r="B159" s="10"/>
      <c r="C159" s="10"/>
      <c r="D159" s="10"/>
      <c r="E159" s="10"/>
      <c r="F159" s="10"/>
      <c r="H159" s="32"/>
      <c r="I159" s="32"/>
      <c r="J159" s="32"/>
      <c r="K159" s="12"/>
      <c r="L159" s="12"/>
      <c r="M159" s="12"/>
      <c r="N159" s="12"/>
      <c r="O159" s="12"/>
      <c r="P159" s="10"/>
      <c r="Q159" s="12"/>
      <c r="R159" s="12"/>
      <c r="S159" s="10"/>
      <c r="T159" s="10"/>
      <c r="U159" s="12"/>
      <c r="V159" s="12"/>
      <c r="W159" s="12"/>
      <c r="X159" s="12"/>
      <c r="Y159" s="13"/>
      <c r="Z159" s="13"/>
      <c r="AA159" s="10"/>
      <c r="AB159" s="10"/>
      <c r="AC159" s="10"/>
      <c r="AD159" s="10"/>
      <c r="AE159" s="10"/>
      <c r="AF159" s="51"/>
      <c r="AG159" s="12"/>
      <c r="AH159" s="51"/>
      <c r="AI159" s="12"/>
      <c r="AJ159" s="12"/>
      <c r="AK159" s="12"/>
      <c r="AL159" s="10"/>
      <c r="AM159" s="10"/>
      <c r="AN159" s="12"/>
      <c r="AO159" s="12"/>
    </row>
    <row r="160" spans="2:41" ht="12.75" x14ac:dyDescent="0.2">
      <c r="B160" s="10"/>
      <c r="C160" s="10"/>
      <c r="D160" s="10"/>
      <c r="E160" s="10"/>
      <c r="F160" s="10"/>
      <c r="H160" s="32"/>
      <c r="I160" s="32"/>
      <c r="J160" s="32"/>
      <c r="K160" s="12"/>
      <c r="L160" s="12"/>
      <c r="M160" s="12"/>
      <c r="N160" s="12"/>
      <c r="O160" s="12"/>
      <c r="P160" s="10"/>
      <c r="Q160" s="12"/>
      <c r="R160" s="12"/>
      <c r="S160" s="10"/>
      <c r="T160" s="10"/>
      <c r="U160" s="12"/>
      <c r="V160" s="12"/>
      <c r="W160" s="12"/>
      <c r="X160" s="12"/>
      <c r="Y160" s="13"/>
      <c r="Z160" s="13"/>
      <c r="AA160" s="10"/>
      <c r="AB160" s="10"/>
      <c r="AC160" s="10"/>
      <c r="AD160" s="10"/>
      <c r="AE160" s="10"/>
      <c r="AF160" s="51"/>
      <c r="AG160" s="12"/>
      <c r="AH160" s="51"/>
      <c r="AI160" s="12"/>
      <c r="AJ160" s="12"/>
      <c r="AK160" s="12"/>
      <c r="AL160" s="10"/>
      <c r="AM160" s="10"/>
      <c r="AN160" s="12"/>
      <c r="AO160" s="12"/>
    </row>
    <row r="161" spans="2:41" ht="12.75" x14ac:dyDescent="0.2">
      <c r="B161" s="10"/>
      <c r="C161" s="10"/>
      <c r="D161" s="10"/>
      <c r="E161" s="10"/>
      <c r="F161" s="10"/>
      <c r="H161" s="32"/>
      <c r="I161" s="32"/>
      <c r="J161" s="32"/>
      <c r="K161" s="12"/>
      <c r="L161" s="12"/>
      <c r="M161" s="12"/>
      <c r="N161" s="12"/>
      <c r="O161" s="12"/>
      <c r="P161" s="10"/>
      <c r="Q161" s="12"/>
      <c r="R161" s="12"/>
      <c r="S161" s="10"/>
      <c r="T161" s="10"/>
      <c r="U161" s="12"/>
      <c r="V161" s="12"/>
      <c r="W161" s="12"/>
      <c r="X161" s="12"/>
      <c r="Y161" s="13"/>
      <c r="Z161" s="13"/>
      <c r="AA161" s="10"/>
      <c r="AB161" s="10"/>
      <c r="AC161" s="10"/>
      <c r="AD161" s="10"/>
      <c r="AE161" s="10"/>
      <c r="AF161" s="51"/>
      <c r="AG161" s="12"/>
      <c r="AH161" s="51"/>
      <c r="AI161" s="12"/>
      <c r="AJ161" s="12"/>
      <c r="AK161" s="12"/>
      <c r="AL161" s="10"/>
      <c r="AM161" s="10"/>
      <c r="AN161" s="12"/>
      <c r="AO161" s="12"/>
    </row>
    <row r="162" spans="2:41" ht="12.75" x14ac:dyDescent="0.2">
      <c r="B162" s="10"/>
      <c r="C162" s="10"/>
      <c r="D162" s="10"/>
      <c r="E162" s="10"/>
      <c r="F162" s="10"/>
      <c r="H162" s="32"/>
      <c r="I162" s="32"/>
      <c r="J162" s="32"/>
      <c r="K162" s="12"/>
      <c r="L162" s="12"/>
      <c r="M162" s="12"/>
      <c r="N162" s="12"/>
      <c r="O162" s="12"/>
      <c r="P162" s="10"/>
      <c r="Q162" s="12"/>
      <c r="R162" s="12"/>
      <c r="S162" s="10"/>
      <c r="T162" s="10"/>
      <c r="U162" s="12"/>
      <c r="V162" s="12"/>
      <c r="W162" s="12"/>
      <c r="X162" s="12"/>
      <c r="Y162" s="13"/>
      <c r="Z162" s="13"/>
      <c r="AA162" s="10"/>
      <c r="AB162" s="10"/>
      <c r="AC162" s="10"/>
      <c r="AD162" s="10"/>
      <c r="AE162" s="10"/>
      <c r="AF162" s="51"/>
      <c r="AG162" s="12"/>
      <c r="AH162" s="51"/>
      <c r="AI162" s="12"/>
      <c r="AJ162" s="12"/>
      <c r="AK162" s="12"/>
      <c r="AL162" s="10"/>
      <c r="AM162" s="10"/>
      <c r="AN162" s="12"/>
      <c r="AO162" s="12"/>
    </row>
    <row r="163" spans="2:41" ht="12.75" x14ac:dyDescent="0.2">
      <c r="B163" s="10"/>
      <c r="C163" s="10"/>
      <c r="D163" s="10"/>
      <c r="E163" s="10"/>
      <c r="F163" s="10"/>
      <c r="H163" s="32"/>
      <c r="I163" s="32"/>
      <c r="J163" s="32"/>
      <c r="K163" s="12"/>
      <c r="L163" s="12"/>
      <c r="M163" s="12"/>
      <c r="N163" s="12"/>
      <c r="O163" s="12"/>
      <c r="P163" s="10"/>
      <c r="Q163" s="12"/>
      <c r="R163" s="12"/>
      <c r="S163" s="10"/>
      <c r="T163" s="10"/>
      <c r="U163" s="12"/>
      <c r="V163" s="12"/>
      <c r="W163" s="12"/>
      <c r="X163" s="12"/>
      <c r="Y163" s="13"/>
      <c r="Z163" s="13"/>
      <c r="AA163" s="10"/>
      <c r="AB163" s="10"/>
      <c r="AC163" s="10"/>
      <c r="AD163" s="10"/>
      <c r="AE163" s="10"/>
      <c r="AF163" s="51"/>
      <c r="AG163" s="12"/>
      <c r="AH163" s="51"/>
      <c r="AI163" s="12"/>
      <c r="AJ163" s="12"/>
      <c r="AK163" s="12"/>
      <c r="AL163" s="10"/>
      <c r="AM163" s="10"/>
      <c r="AN163" s="12"/>
      <c r="AO163" s="12"/>
    </row>
    <row r="164" spans="2:41" ht="12.75" x14ac:dyDescent="0.2">
      <c r="B164" s="10"/>
      <c r="C164" s="10"/>
      <c r="D164" s="10"/>
      <c r="E164" s="10"/>
      <c r="F164" s="10"/>
      <c r="H164" s="32"/>
      <c r="I164" s="32"/>
      <c r="J164" s="32"/>
      <c r="K164" s="12"/>
      <c r="L164" s="12"/>
      <c r="M164" s="12"/>
      <c r="N164" s="12"/>
      <c r="O164" s="12"/>
      <c r="P164" s="10"/>
      <c r="Q164" s="12"/>
      <c r="R164" s="12"/>
      <c r="S164" s="10"/>
      <c r="T164" s="10"/>
      <c r="U164" s="12"/>
      <c r="V164" s="12"/>
      <c r="W164" s="12"/>
      <c r="X164" s="12"/>
      <c r="Y164" s="13"/>
      <c r="Z164" s="13"/>
      <c r="AA164" s="10"/>
      <c r="AB164" s="10"/>
      <c r="AC164" s="10"/>
      <c r="AD164" s="10"/>
      <c r="AE164" s="10"/>
      <c r="AF164" s="51"/>
      <c r="AG164" s="12"/>
      <c r="AH164" s="51"/>
      <c r="AI164" s="12"/>
      <c r="AJ164" s="12"/>
      <c r="AK164" s="12"/>
      <c r="AL164" s="10"/>
      <c r="AM164" s="10"/>
      <c r="AN164" s="12"/>
      <c r="AO164" s="12"/>
    </row>
    <row r="165" spans="2:41" ht="12.75" x14ac:dyDescent="0.2">
      <c r="B165" s="10"/>
      <c r="C165" s="10"/>
      <c r="D165" s="10"/>
      <c r="E165" s="10"/>
      <c r="F165" s="10"/>
      <c r="H165" s="32"/>
      <c r="I165" s="32"/>
      <c r="J165" s="32"/>
      <c r="K165" s="12"/>
      <c r="L165" s="12"/>
      <c r="M165" s="12"/>
      <c r="N165" s="12"/>
      <c r="O165" s="12"/>
      <c r="P165" s="10"/>
      <c r="Q165" s="12"/>
      <c r="R165" s="12"/>
      <c r="S165" s="10"/>
      <c r="T165" s="10"/>
      <c r="U165" s="12"/>
      <c r="V165" s="12"/>
      <c r="W165" s="12"/>
      <c r="X165" s="12"/>
      <c r="Y165" s="13"/>
      <c r="Z165" s="13"/>
      <c r="AA165" s="10"/>
      <c r="AB165" s="10"/>
      <c r="AC165" s="10"/>
      <c r="AD165" s="10"/>
      <c r="AE165" s="10"/>
      <c r="AF165" s="51"/>
      <c r="AG165" s="12"/>
      <c r="AH165" s="51"/>
      <c r="AI165" s="12"/>
      <c r="AJ165" s="12"/>
      <c r="AK165" s="12"/>
      <c r="AL165" s="10"/>
      <c r="AM165" s="10"/>
      <c r="AN165" s="12"/>
      <c r="AO165" s="12"/>
    </row>
    <row r="166" spans="2:41" ht="12.75" x14ac:dyDescent="0.2">
      <c r="B166" s="10"/>
      <c r="C166" s="10"/>
      <c r="D166" s="10"/>
      <c r="E166" s="10"/>
      <c r="F166" s="10"/>
      <c r="H166" s="32"/>
      <c r="I166" s="32"/>
      <c r="J166" s="32"/>
      <c r="K166" s="12"/>
      <c r="L166" s="12"/>
      <c r="M166" s="12"/>
      <c r="N166" s="12"/>
      <c r="O166" s="12"/>
      <c r="P166" s="10"/>
      <c r="Q166" s="12"/>
      <c r="R166" s="12"/>
      <c r="S166" s="10"/>
      <c r="T166" s="10"/>
      <c r="U166" s="12"/>
      <c r="V166" s="12"/>
      <c r="W166" s="12"/>
      <c r="X166" s="12"/>
      <c r="Y166" s="13"/>
      <c r="Z166" s="13"/>
      <c r="AA166" s="10"/>
      <c r="AB166" s="10"/>
      <c r="AC166" s="10"/>
      <c r="AD166" s="10"/>
      <c r="AE166" s="10"/>
      <c r="AF166" s="51"/>
      <c r="AG166" s="12"/>
      <c r="AH166" s="51"/>
      <c r="AI166" s="12"/>
      <c r="AJ166" s="12"/>
      <c r="AK166" s="12"/>
      <c r="AL166" s="10"/>
      <c r="AM166" s="10"/>
      <c r="AN166" s="12"/>
      <c r="AO166" s="12"/>
    </row>
    <row r="167" spans="2:41" ht="12.75" x14ac:dyDescent="0.2">
      <c r="B167" s="10"/>
      <c r="C167" s="10"/>
      <c r="D167" s="10"/>
      <c r="E167" s="10"/>
      <c r="F167" s="10"/>
      <c r="H167" s="32"/>
      <c r="I167" s="32"/>
      <c r="J167" s="32"/>
      <c r="K167" s="12"/>
      <c r="L167" s="12"/>
      <c r="M167" s="12"/>
      <c r="N167" s="12"/>
      <c r="O167" s="12"/>
      <c r="P167" s="10"/>
      <c r="Q167" s="12"/>
      <c r="R167" s="12"/>
      <c r="S167" s="10"/>
      <c r="T167" s="10"/>
      <c r="U167" s="12"/>
      <c r="V167" s="12"/>
      <c r="W167" s="12"/>
      <c r="X167" s="12"/>
      <c r="Y167" s="13"/>
      <c r="Z167" s="13"/>
      <c r="AA167" s="10"/>
      <c r="AB167" s="10"/>
      <c r="AC167" s="10"/>
      <c r="AD167" s="10"/>
      <c r="AE167" s="10"/>
      <c r="AF167" s="51"/>
      <c r="AG167" s="12"/>
      <c r="AH167" s="51"/>
      <c r="AI167" s="12"/>
      <c r="AJ167" s="12"/>
      <c r="AK167" s="12"/>
      <c r="AL167" s="10"/>
      <c r="AM167" s="10"/>
      <c r="AN167" s="12"/>
      <c r="AO167" s="12"/>
    </row>
    <row r="168" spans="2:41" ht="12.75" x14ac:dyDescent="0.2">
      <c r="B168" s="10"/>
      <c r="C168" s="10"/>
      <c r="D168" s="10"/>
      <c r="E168" s="10"/>
      <c r="F168" s="10"/>
      <c r="H168" s="32"/>
      <c r="I168" s="32"/>
      <c r="J168" s="32"/>
      <c r="K168" s="12"/>
      <c r="L168" s="12"/>
      <c r="M168" s="12"/>
      <c r="N168" s="12"/>
      <c r="O168" s="12"/>
      <c r="P168" s="10"/>
      <c r="Q168" s="12"/>
      <c r="R168" s="12"/>
      <c r="S168" s="10"/>
      <c r="T168" s="10"/>
      <c r="U168" s="12"/>
      <c r="V168" s="12"/>
      <c r="W168" s="12"/>
      <c r="X168" s="12"/>
      <c r="Y168" s="13"/>
      <c r="Z168" s="13"/>
      <c r="AA168" s="10"/>
      <c r="AB168" s="10"/>
      <c r="AC168" s="10"/>
      <c r="AD168" s="10"/>
      <c r="AE168" s="10"/>
      <c r="AF168" s="51"/>
      <c r="AG168" s="12"/>
      <c r="AH168" s="51"/>
      <c r="AI168" s="12"/>
      <c r="AJ168" s="12"/>
      <c r="AK168" s="12"/>
      <c r="AL168" s="10"/>
      <c r="AM168" s="10"/>
      <c r="AN168" s="12"/>
      <c r="AO168" s="12"/>
    </row>
    <row r="169" spans="2:41" ht="12.75" x14ac:dyDescent="0.2">
      <c r="B169" s="10"/>
      <c r="C169" s="10"/>
      <c r="D169" s="10"/>
      <c r="E169" s="10"/>
      <c r="F169" s="10"/>
      <c r="H169" s="32"/>
      <c r="I169" s="32"/>
      <c r="J169" s="32"/>
      <c r="K169" s="12"/>
      <c r="L169" s="12"/>
      <c r="M169" s="12"/>
      <c r="N169" s="12"/>
      <c r="O169" s="12"/>
      <c r="P169" s="10"/>
      <c r="Q169" s="12"/>
      <c r="R169" s="12"/>
      <c r="S169" s="10"/>
      <c r="T169" s="10"/>
      <c r="U169" s="12"/>
      <c r="V169" s="12"/>
      <c r="W169" s="12"/>
      <c r="X169" s="12"/>
      <c r="Y169" s="13"/>
      <c r="Z169" s="13"/>
      <c r="AA169" s="10"/>
      <c r="AB169" s="10"/>
      <c r="AC169" s="10"/>
      <c r="AD169" s="10"/>
      <c r="AE169" s="10"/>
      <c r="AF169" s="51"/>
      <c r="AG169" s="12"/>
      <c r="AH169" s="51"/>
      <c r="AI169" s="12"/>
      <c r="AJ169" s="12"/>
      <c r="AK169" s="12"/>
      <c r="AL169" s="10"/>
      <c r="AM169" s="10"/>
      <c r="AN169" s="12"/>
      <c r="AO169" s="12"/>
    </row>
    <row r="170" spans="2:41" ht="12.75" x14ac:dyDescent="0.2">
      <c r="B170" s="10"/>
      <c r="C170" s="10"/>
      <c r="D170" s="10"/>
      <c r="E170" s="10"/>
      <c r="F170" s="10"/>
      <c r="H170" s="32"/>
      <c r="I170" s="32"/>
      <c r="J170" s="32"/>
      <c r="K170" s="12"/>
      <c r="L170" s="12"/>
      <c r="M170" s="12"/>
      <c r="N170" s="12"/>
      <c r="O170" s="12"/>
      <c r="P170" s="10"/>
      <c r="Q170" s="12"/>
      <c r="R170" s="12"/>
      <c r="S170" s="10"/>
      <c r="T170" s="10"/>
      <c r="U170" s="12"/>
      <c r="V170" s="12"/>
      <c r="W170" s="12"/>
      <c r="X170" s="12"/>
      <c r="Y170" s="13"/>
      <c r="Z170" s="13"/>
      <c r="AA170" s="10"/>
      <c r="AB170" s="10"/>
      <c r="AC170" s="10"/>
      <c r="AD170" s="10"/>
      <c r="AE170" s="10"/>
      <c r="AF170" s="51"/>
      <c r="AG170" s="12"/>
      <c r="AH170" s="51"/>
      <c r="AI170" s="12"/>
      <c r="AJ170" s="12"/>
      <c r="AK170" s="12"/>
      <c r="AL170" s="10"/>
      <c r="AM170" s="10"/>
      <c r="AN170" s="12"/>
      <c r="AO170" s="12"/>
    </row>
    <row r="171" spans="2:41" ht="12.75" x14ac:dyDescent="0.2">
      <c r="B171" s="10"/>
      <c r="C171" s="10"/>
      <c r="D171" s="10"/>
      <c r="E171" s="10"/>
      <c r="F171" s="10"/>
      <c r="H171" s="32"/>
      <c r="I171" s="32"/>
      <c r="J171" s="32"/>
      <c r="K171" s="12"/>
      <c r="L171" s="12"/>
      <c r="M171" s="12"/>
      <c r="N171" s="12"/>
      <c r="O171" s="12"/>
      <c r="P171" s="10"/>
      <c r="Q171" s="12"/>
      <c r="R171" s="12"/>
      <c r="S171" s="10"/>
      <c r="T171" s="10"/>
      <c r="U171" s="12"/>
      <c r="V171" s="12"/>
      <c r="W171" s="12"/>
      <c r="X171" s="12"/>
      <c r="Y171" s="13"/>
      <c r="Z171" s="13"/>
      <c r="AA171" s="10"/>
      <c r="AB171" s="10"/>
      <c r="AC171" s="10"/>
      <c r="AD171" s="10"/>
      <c r="AE171" s="10"/>
      <c r="AF171" s="51"/>
      <c r="AG171" s="12"/>
      <c r="AH171" s="51"/>
      <c r="AI171" s="12"/>
      <c r="AJ171" s="12"/>
      <c r="AK171" s="12"/>
      <c r="AL171" s="10"/>
      <c r="AM171" s="10"/>
      <c r="AN171" s="12"/>
      <c r="AO171" s="12"/>
    </row>
    <row r="172" spans="2:41" ht="12.75" x14ac:dyDescent="0.2">
      <c r="B172" s="10"/>
      <c r="C172" s="10"/>
      <c r="D172" s="10"/>
      <c r="E172" s="10"/>
      <c r="F172" s="10"/>
      <c r="H172" s="32"/>
      <c r="I172" s="32"/>
      <c r="J172" s="32"/>
      <c r="K172" s="12"/>
      <c r="L172" s="12"/>
      <c r="M172" s="12"/>
      <c r="N172" s="12"/>
      <c r="O172" s="12"/>
      <c r="P172" s="10"/>
      <c r="Q172" s="12"/>
      <c r="R172" s="12"/>
      <c r="S172" s="10"/>
      <c r="T172" s="10"/>
      <c r="U172" s="12"/>
      <c r="V172" s="12"/>
      <c r="W172" s="12"/>
      <c r="X172" s="12"/>
      <c r="Y172" s="13"/>
      <c r="Z172" s="13"/>
      <c r="AA172" s="10"/>
      <c r="AB172" s="10"/>
      <c r="AC172" s="10"/>
      <c r="AD172" s="10"/>
      <c r="AE172" s="10"/>
      <c r="AF172" s="51"/>
      <c r="AG172" s="12"/>
      <c r="AH172" s="51"/>
      <c r="AI172" s="12"/>
      <c r="AJ172" s="12"/>
      <c r="AK172" s="12"/>
      <c r="AL172" s="10"/>
      <c r="AM172" s="10"/>
      <c r="AN172" s="12"/>
      <c r="AO172" s="12"/>
    </row>
    <row r="173" spans="2:41" ht="12.75" x14ac:dyDescent="0.2">
      <c r="B173" s="10"/>
      <c r="C173" s="10"/>
      <c r="D173" s="10"/>
      <c r="E173" s="10"/>
      <c r="F173" s="10"/>
      <c r="H173" s="32"/>
      <c r="I173" s="32"/>
      <c r="J173" s="32"/>
      <c r="K173" s="12"/>
      <c r="L173" s="12"/>
      <c r="M173" s="12"/>
      <c r="N173" s="12"/>
      <c r="O173" s="12"/>
      <c r="P173" s="10"/>
      <c r="Q173" s="12"/>
      <c r="R173" s="12"/>
      <c r="S173" s="10"/>
      <c r="T173" s="10"/>
      <c r="U173" s="12"/>
      <c r="V173" s="12"/>
      <c r="W173" s="12"/>
      <c r="X173" s="12"/>
      <c r="Y173" s="13"/>
      <c r="Z173" s="13"/>
      <c r="AA173" s="10"/>
      <c r="AB173" s="10"/>
      <c r="AC173" s="10"/>
      <c r="AD173" s="10"/>
      <c r="AE173" s="10"/>
      <c r="AF173" s="51"/>
      <c r="AG173" s="12"/>
      <c r="AH173" s="51"/>
      <c r="AI173" s="12"/>
      <c r="AJ173" s="12"/>
      <c r="AK173" s="12"/>
      <c r="AL173" s="10"/>
      <c r="AM173" s="10"/>
      <c r="AN173" s="12"/>
      <c r="AO173" s="12"/>
    </row>
    <row r="174" spans="2:41" ht="12.75" x14ac:dyDescent="0.2">
      <c r="B174" s="10"/>
      <c r="C174" s="10"/>
      <c r="D174" s="10"/>
      <c r="E174" s="10"/>
      <c r="F174" s="10"/>
      <c r="H174" s="32"/>
      <c r="I174" s="32"/>
      <c r="J174" s="32"/>
      <c r="K174" s="12"/>
      <c r="L174" s="12"/>
      <c r="M174" s="12"/>
      <c r="N174" s="12"/>
      <c r="O174" s="12"/>
      <c r="P174" s="10"/>
      <c r="Q174" s="12"/>
      <c r="R174" s="12"/>
      <c r="S174" s="10"/>
      <c r="T174" s="10"/>
      <c r="U174" s="12"/>
      <c r="V174" s="12"/>
      <c r="W174" s="12"/>
      <c r="X174" s="12"/>
      <c r="Y174" s="13"/>
      <c r="Z174" s="13"/>
      <c r="AA174" s="10"/>
      <c r="AB174" s="10"/>
      <c r="AC174" s="10"/>
      <c r="AD174" s="10"/>
      <c r="AE174" s="10"/>
      <c r="AF174" s="51"/>
      <c r="AG174" s="12"/>
      <c r="AH174" s="51"/>
      <c r="AI174" s="12"/>
      <c r="AJ174" s="12"/>
      <c r="AK174" s="12"/>
      <c r="AL174" s="10"/>
      <c r="AM174" s="10"/>
      <c r="AN174" s="12"/>
      <c r="AO174" s="12"/>
    </row>
    <row r="175" spans="2:41" ht="12.75" x14ac:dyDescent="0.2">
      <c r="B175" s="10"/>
      <c r="C175" s="10"/>
      <c r="D175" s="10"/>
      <c r="E175" s="10"/>
      <c r="F175" s="10"/>
      <c r="H175" s="32"/>
      <c r="I175" s="32"/>
      <c r="J175" s="32"/>
      <c r="K175" s="12"/>
      <c r="L175" s="12"/>
      <c r="M175" s="12"/>
      <c r="N175" s="12"/>
      <c r="O175" s="12"/>
      <c r="P175" s="10"/>
      <c r="Q175" s="12"/>
      <c r="R175" s="12"/>
      <c r="S175" s="10"/>
      <c r="T175" s="10"/>
      <c r="U175" s="12"/>
      <c r="V175" s="12"/>
      <c r="W175" s="12"/>
      <c r="X175" s="12"/>
      <c r="Y175" s="13"/>
      <c r="Z175" s="13"/>
      <c r="AA175" s="10"/>
      <c r="AB175" s="10"/>
      <c r="AC175" s="10"/>
      <c r="AD175" s="10"/>
      <c r="AE175" s="10"/>
      <c r="AF175" s="51"/>
      <c r="AG175" s="12"/>
      <c r="AH175" s="51"/>
      <c r="AI175" s="12"/>
      <c r="AJ175" s="12"/>
      <c r="AK175" s="12"/>
      <c r="AL175" s="10"/>
      <c r="AM175" s="10"/>
      <c r="AN175" s="12"/>
      <c r="AO175" s="12"/>
    </row>
    <row r="176" spans="2:41" ht="12.75" x14ac:dyDescent="0.2">
      <c r="B176" s="10"/>
      <c r="C176" s="10"/>
      <c r="D176" s="10"/>
      <c r="E176" s="10"/>
      <c r="F176" s="10"/>
      <c r="H176" s="32"/>
      <c r="I176" s="32"/>
      <c r="J176" s="32"/>
      <c r="K176" s="12"/>
      <c r="L176" s="12"/>
      <c r="M176" s="12"/>
      <c r="N176" s="12"/>
      <c r="O176" s="12"/>
      <c r="P176" s="10"/>
      <c r="Q176" s="12"/>
      <c r="R176" s="12"/>
      <c r="S176" s="10"/>
      <c r="T176" s="10"/>
      <c r="U176" s="12"/>
      <c r="V176" s="12"/>
      <c r="W176" s="12"/>
      <c r="X176" s="12"/>
      <c r="Y176" s="13"/>
      <c r="Z176" s="13"/>
      <c r="AA176" s="10"/>
      <c r="AB176" s="10"/>
      <c r="AC176" s="10"/>
      <c r="AD176" s="10"/>
      <c r="AE176" s="10"/>
      <c r="AF176" s="51"/>
      <c r="AG176" s="12"/>
      <c r="AH176" s="51"/>
      <c r="AI176" s="12"/>
      <c r="AJ176" s="12"/>
      <c r="AK176" s="12"/>
      <c r="AL176" s="10"/>
      <c r="AM176" s="10"/>
      <c r="AN176" s="12"/>
      <c r="AO176" s="12"/>
    </row>
    <row r="177" spans="2:41" ht="12.75" x14ac:dyDescent="0.2">
      <c r="B177" s="10"/>
      <c r="C177" s="10"/>
      <c r="D177" s="10"/>
      <c r="E177" s="10"/>
      <c r="F177" s="10"/>
      <c r="H177" s="32"/>
      <c r="I177" s="32"/>
      <c r="J177" s="32"/>
      <c r="K177" s="12"/>
      <c r="L177" s="12"/>
      <c r="M177" s="12"/>
      <c r="N177" s="12"/>
      <c r="O177" s="12"/>
      <c r="P177" s="10"/>
      <c r="Q177" s="12"/>
      <c r="R177" s="12"/>
      <c r="S177" s="10"/>
      <c r="T177" s="10"/>
      <c r="U177" s="12"/>
      <c r="V177" s="12"/>
      <c r="W177" s="12"/>
      <c r="X177" s="12"/>
      <c r="Y177" s="13"/>
      <c r="Z177" s="13"/>
      <c r="AA177" s="10"/>
      <c r="AB177" s="10"/>
      <c r="AC177" s="10"/>
      <c r="AD177" s="10"/>
      <c r="AE177" s="10"/>
      <c r="AF177" s="51"/>
      <c r="AG177" s="12"/>
      <c r="AH177" s="51"/>
      <c r="AI177" s="12"/>
      <c r="AJ177" s="12"/>
      <c r="AK177" s="12"/>
      <c r="AL177" s="10"/>
      <c r="AM177" s="10"/>
      <c r="AN177" s="12"/>
      <c r="AO177" s="12"/>
    </row>
    <row r="178" spans="2:41" ht="12.75" x14ac:dyDescent="0.2">
      <c r="B178" s="10"/>
      <c r="C178" s="10"/>
      <c r="D178" s="10"/>
      <c r="E178" s="10"/>
      <c r="F178" s="10"/>
      <c r="H178" s="32"/>
      <c r="I178" s="32"/>
      <c r="J178" s="32"/>
      <c r="K178" s="12"/>
      <c r="L178" s="12"/>
      <c r="M178" s="12"/>
      <c r="N178" s="12"/>
      <c r="O178" s="12"/>
      <c r="P178" s="10"/>
      <c r="Q178" s="12"/>
      <c r="R178" s="12"/>
      <c r="S178" s="10"/>
      <c r="T178" s="10"/>
      <c r="U178" s="12"/>
      <c r="V178" s="12"/>
      <c r="W178" s="12"/>
      <c r="X178" s="12"/>
      <c r="Y178" s="13"/>
      <c r="Z178" s="13"/>
      <c r="AA178" s="10"/>
      <c r="AB178" s="10"/>
      <c r="AC178" s="10"/>
      <c r="AD178" s="10"/>
      <c r="AE178" s="10"/>
      <c r="AF178" s="51"/>
      <c r="AG178" s="12"/>
      <c r="AH178" s="51"/>
      <c r="AI178" s="12"/>
      <c r="AJ178" s="12"/>
      <c r="AK178" s="12"/>
      <c r="AL178" s="10"/>
      <c r="AM178" s="10"/>
      <c r="AN178" s="12"/>
      <c r="AO178" s="12"/>
    </row>
    <row r="179" spans="2:41" ht="12.75" x14ac:dyDescent="0.2">
      <c r="B179" s="10"/>
      <c r="C179" s="10"/>
      <c r="D179" s="10"/>
      <c r="E179" s="10"/>
      <c r="F179" s="10"/>
      <c r="H179" s="32"/>
      <c r="I179" s="32"/>
      <c r="J179" s="32"/>
      <c r="K179" s="12"/>
      <c r="L179" s="12"/>
      <c r="M179" s="12"/>
      <c r="N179" s="12"/>
      <c r="O179" s="12"/>
      <c r="P179" s="10"/>
      <c r="Q179" s="12"/>
      <c r="R179" s="12"/>
      <c r="S179" s="10"/>
      <c r="T179" s="10"/>
      <c r="U179" s="12"/>
      <c r="V179" s="12"/>
      <c r="W179" s="12"/>
      <c r="X179" s="12"/>
      <c r="Y179" s="13"/>
      <c r="Z179" s="13"/>
      <c r="AA179" s="10"/>
      <c r="AB179" s="10"/>
      <c r="AC179" s="10"/>
      <c r="AD179" s="10"/>
      <c r="AE179" s="10"/>
      <c r="AF179" s="51"/>
      <c r="AG179" s="12"/>
      <c r="AH179" s="51"/>
      <c r="AI179" s="12"/>
      <c r="AJ179" s="12"/>
      <c r="AK179" s="12"/>
      <c r="AL179" s="10"/>
      <c r="AM179" s="10"/>
      <c r="AN179" s="12"/>
      <c r="AO179" s="12"/>
    </row>
    <row r="180" spans="2:41" ht="12.75" x14ac:dyDescent="0.2">
      <c r="B180" s="10"/>
      <c r="C180" s="10"/>
      <c r="D180" s="10"/>
      <c r="E180" s="10"/>
      <c r="F180" s="10"/>
      <c r="H180" s="32"/>
      <c r="I180" s="32"/>
      <c r="J180" s="32"/>
      <c r="K180" s="12"/>
      <c r="L180" s="12"/>
      <c r="M180" s="12"/>
      <c r="N180" s="12"/>
      <c r="O180" s="12"/>
      <c r="P180" s="10"/>
      <c r="Q180" s="12"/>
      <c r="R180" s="12"/>
      <c r="S180" s="10"/>
      <c r="T180" s="10"/>
      <c r="U180" s="12"/>
      <c r="V180" s="12"/>
      <c r="W180" s="12"/>
      <c r="X180" s="12"/>
      <c r="Y180" s="13"/>
      <c r="Z180" s="13"/>
      <c r="AA180" s="10"/>
      <c r="AB180" s="10"/>
      <c r="AC180" s="10"/>
      <c r="AD180" s="10"/>
      <c r="AE180" s="10"/>
      <c r="AF180" s="51"/>
      <c r="AG180" s="12"/>
      <c r="AH180" s="51"/>
      <c r="AI180" s="12"/>
      <c r="AJ180" s="12"/>
      <c r="AK180" s="12"/>
      <c r="AL180" s="10"/>
      <c r="AM180" s="10"/>
      <c r="AN180" s="12"/>
      <c r="AO180" s="12"/>
    </row>
    <row r="181" spans="2:41" ht="12.75" x14ac:dyDescent="0.2">
      <c r="B181" s="10"/>
      <c r="C181" s="10"/>
      <c r="D181" s="10"/>
      <c r="E181" s="10"/>
      <c r="F181" s="10"/>
      <c r="H181" s="32"/>
      <c r="I181" s="32"/>
      <c r="J181" s="32"/>
      <c r="K181" s="12"/>
      <c r="L181" s="12"/>
      <c r="M181" s="12"/>
      <c r="N181" s="12"/>
      <c r="O181" s="12"/>
      <c r="P181" s="10"/>
      <c r="Q181" s="12"/>
      <c r="R181" s="12"/>
      <c r="S181" s="10"/>
      <c r="T181" s="10"/>
      <c r="U181" s="12"/>
      <c r="V181" s="12"/>
      <c r="W181" s="12"/>
      <c r="X181" s="12"/>
      <c r="Y181" s="13"/>
      <c r="Z181" s="13"/>
      <c r="AA181" s="10"/>
      <c r="AB181" s="10"/>
      <c r="AC181" s="10"/>
      <c r="AD181" s="10"/>
      <c r="AE181" s="10"/>
      <c r="AF181" s="51"/>
      <c r="AG181" s="12"/>
      <c r="AH181" s="51"/>
      <c r="AI181" s="12"/>
      <c r="AJ181" s="12"/>
      <c r="AK181" s="12"/>
      <c r="AL181" s="10"/>
      <c r="AM181" s="10"/>
      <c r="AN181" s="12"/>
      <c r="AO181" s="12"/>
    </row>
    <row r="182" spans="2:41" ht="12.75" x14ac:dyDescent="0.2">
      <c r="B182" s="10"/>
      <c r="C182" s="10"/>
      <c r="D182" s="10"/>
      <c r="E182" s="10"/>
      <c r="F182" s="10"/>
      <c r="H182" s="32"/>
      <c r="I182" s="32"/>
      <c r="J182" s="32"/>
      <c r="K182" s="12"/>
      <c r="L182" s="12"/>
      <c r="M182" s="12"/>
      <c r="N182" s="12"/>
      <c r="O182" s="12"/>
      <c r="P182" s="10"/>
      <c r="Q182" s="12"/>
      <c r="R182" s="12"/>
      <c r="S182" s="10"/>
      <c r="T182" s="10"/>
      <c r="U182" s="12"/>
      <c r="V182" s="12"/>
      <c r="W182" s="12"/>
      <c r="X182" s="12"/>
      <c r="Y182" s="13"/>
      <c r="Z182" s="13"/>
      <c r="AA182" s="10"/>
      <c r="AB182" s="10"/>
      <c r="AC182" s="10"/>
      <c r="AD182" s="10"/>
      <c r="AE182" s="10"/>
      <c r="AF182" s="51"/>
      <c r="AG182" s="12"/>
      <c r="AH182" s="51"/>
      <c r="AI182" s="12"/>
      <c r="AJ182" s="12"/>
      <c r="AK182" s="12"/>
      <c r="AL182" s="10"/>
      <c r="AM182" s="10"/>
      <c r="AN182" s="12"/>
      <c r="AO182" s="12"/>
    </row>
    <row r="183" spans="2:41" ht="12.75" x14ac:dyDescent="0.2">
      <c r="B183" s="10"/>
      <c r="C183" s="10"/>
      <c r="D183" s="10"/>
      <c r="E183" s="10"/>
      <c r="F183" s="10"/>
      <c r="H183" s="32"/>
      <c r="I183" s="32"/>
      <c r="J183" s="32"/>
      <c r="K183" s="12"/>
      <c r="L183" s="12"/>
      <c r="M183" s="12"/>
      <c r="N183" s="12"/>
      <c r="O183" s="12"/>
      <c r="P183" s="10"/>
      <c r="Q183" s="12"/>
      <c r="R183" s="12"/>
      <c r="S183" s="10"/>
      <c r="T183" s="10"/>
      <c r="U183" s="12"/>
      <c r="V183" s="12"/>
      <c r="W183" s="12"/>
      <c r="X183" s="12"/>
      <c r="Y183" s="13"/>
      <c r="Z183" s="13"/>
      <c r="AA183" s="10"/>
      <c r="AB183" s="10"/>
      <c r="AC183" s="10"/>
      <c r="AD183" s="10"/>
      <c r="AE183" s="10"/>
      <c r="AF183" s="51"/>
      <c r="AG183" s="12"/>
      <c r="AH183" s="51"/>
      <c r="AI183" s="12"/>
      <c r="AJ183" s="12"/>
      <c r="AK183" s="12"/>
      <c r="AL183" s="10"/>
      <c r="AM183" s="10"/>
      <c r="AN183" s="12"/>
      <c r="AO183" s="12"/>
    </row>
    <row r="184" spans="2:41" ht="12.75" x14ac:dyDescent="0.2">
      <c r="B184" s="10"/>
      <c r="C184" s="10"/>
      <c r="D184" s="10"/>
      <c r="E184" s="10"/>
      <c r="F184" s="10"/>
      <c r="H184" s="32"/>
      <c r="I184" s="32"/>
      <c r="J184" s="32"/>
      <c r="K184" s="12"/>
      <c r="L184" s="12"/>
      <c r="M184" s="12"/>
      <c r="N184" s="12"/>
      <c r="O184" s="12"/>
      <c r="P184" s="10"/>
      <c r="Q184" s="12"/>
      <c r="R184" s="12"/>
      <c r="S184" s="10"/>
      <c r="T184" s="10"/>
      <c r="U184" s="12"/>
      <c r="V184" s="12"/>
      <c r="W184" s="12"/>
      <c r="X184" s="12"/>
      <c r="Y184" s="13"/>
      <c r="Z184" s="13"/>
      <c r="AA184" s="10"/>
      <c r="AB184" s="10"/>
      <c r="AC184" s="10"/>
      <c r="AD184" s="10"/>
      <c r="AE184" s="10"/>
      <c r="AF184" s="51"/>
      <c r="AG184" s="12"/>
      <c r="AH184" s="51"/>
      <c r="AI184" s="12"/>
      <c r="AJ184" s="12"/>
      <c r="AK184" s="12"/>
      <c r="AL184" s="10"/>
      <c r="AM184" s="10"/>
      <c r="AN184" s="12"/>
      <c r="AO184" s="12"/>
    </row>
    <row r="185" spans="2:41" ht="12.75" x14ac:dyDescent="0.2">
      <c r="B185" s="10"/>
      <c r="C185" s="10"/>
      <c r="D185" s="10"/>
      <c r="E185" s="10"/>
      <c r="F185" s="10"/>
      <c r="H185" s="32"/>
      <c r="I185" s="32"/>
      <c r="J185" s="32"/>
      <c r="K185" s="12"/>
      <c r="L185" s="12"/>
      <c r="M185" s="12"/>
      <c r="N185" s="12"/>
      <c r="O185" s="12"/>
      <c r="P185" s="10"/>
      <c r="Q185" s="12"/>
      <c r="R185" s="12"/>
      <c r="S185" s="10"/>
      <c r="T185" s="10"/>
      <c r="U185" s="12"/>
      <c r="V185" s="12"/>
      <c r="W185" s="12"/>
      <c r="X185" s="12"/>
      <c r="Y185" s="13"/>
      <c r="Z185" s="13"/>
      <c r="AA185" s="10"/>
      <c r="AB185" s="10"/>
      <c r="AC185" s="10"/>
      <c r="AD185" s="10"/>
      <c r="AE185" s="10"/>
      <c r="AF185" s="51"/>
      <c r="AG185" s="12"/>
      <c r="AH185" s="51"/>
      <c r="AI185" s="12"/>
      <c r="AJ185" s="12"/>
      <c r="AK185" s="12"/>
      <c r="AL185" s="10"/>
      <c r="AM185" s="10"/>
      <c r="AN185" s="12"/>
      <c r="AO185" s="12"/>
    </row>
    <row r="186" spans="2:41" ht="12.75" x14ac:dyDescent="0.2">
      <c r="B186" s="10"/>
      <c r="C186" s="10"/>
      <c r="D186" s="10"/>
      <c r="E186" s="10"/>
      <c r="F186" s="10"/>
      <c r="H186" s="32"/>
      <c r="I186" s="32"/>
      <c r="J186" s="32"/>
      <c r="K186" s="12"/>
      <c r="L186" s="12"/>
      <c r="M186" s="12"/>
      <c r="N186" s="12"/>
      <c r="O186" s="12"/>
      <c r="P186" s="10"/>
      <c r="Q186" s="12"/>
      <c r="R186" s="12"/>
      <c r="S186" s="10"/>
      <c r="T186" s="10"/>
      <c r="U186" s="12"/>
      <c r="V186" s="12"/>
      <c r="W186" s="12"/>
      <c r="X186" s="12"/>
      <c r="Y186" s="13"/>
      <c r="Z186" s="13"/>
      <c r="AA186" s="10"/>
      <c r="AB186" s="10"/>
      <c r="AC186" s="10"/>
      <c r="AD186" s="10"/>
      <c r="AE186" s="10"/>
      <c r="AF186" s="51"/>
      <c r="AG186" s="12"/>
      <c r="AH186" s="51"/>
      <c r="AI186" s="12"/>
      <c r="AJ186" s="12"/>
      <c r="AK186" s="12"/>
      <c r="AL186" s="10"/>
      <c r="AM186" s="10"/>
      <c r="AN186" s="12"/>
      <c r="AO186" s="12"/>
    </row>
    <row r="187" spans="2:41" ht="12.75" x14ac:dyDescent="0.2">
      <c r="B187" s="10"/>
      <c r="C187" s="10"/>
      <c r="D187" s="10"/>
      <c r="E187" s="10"/>
      <c r="F187" s="10"/>
      <c r="H187" s="32"/>
      <c r="I187" s="32"/>
      <c r="J187" s="32"/>
      <c r="K187" s="12"/>
      <c r="L187" s="12"/>
      <c r="M187" s="12"/>
      <c r="N187" s="12"/>
      <c r="O187" s="12"/>
      <c r="P187" s="10"/>
      <c r="Q187" s="12"/>
      <c r="R187" s="12"/>
      <c r="S187" s="10"/>
      <c r="T187" s="10"/>
      <c r="U187" s="12"/>
      <c r="V187" s="12"/>
      <c r="W187" s="12"/>
      <c r="X187" s="12"/>
      <c r="Y187" s="13"/>
      <c r="Z187" s="13"/>
      <c r="AA187" s="10"/>
      <c r="AB187" s="10"/>
      <c r="AC187" s="10"/>
      <c r="AD187" s="10"/>
      <c r="AE187" s="10"/>
      <c r="AF187" s="51"/>
      <c r="AG187" s="12"/>
      <c r="AH187" s="51"/>
      <c r="AI187" s="12"/>
      <c r="AJ187" s="12"/>
      <c r="AK187" s="12"/>
      <c r="AL187" s="10"/>
      <c r="AM187" s="10"/>
      <c r="AN187" s="12"/>
      <c r="AO187" s="12"/>
    </row>
    <row r="188" spans="2:41" ht="12.75" x14ac:dyDescent="0.2">
      <c r="B188" s="10"/>
      <c r="C188" s="10"/>
      <c r="D188" s="10"/>
      <c r="E188" s="10"/>
      <c r="F188" s="10"/>
      <c r="H188" s="32"/>
      <c r="I188" s="32"/>
      <c r="J188" s="32"/>
      <c r="K188" s="12"/>
      <c r="L188" s="12"/>
      <c r="M188" s="12"/>
      <c r="N188" s="12"/>
      <c r="O188" s="12"/>
      <c r="P188" s="10"/>
      <c r="Q188" s="12"/>
      <c r="R188" s="12"/>
      <c r="S188" s="10"/>
      <c r="T188" s="10"/>
      <c r="U188" s="12"/>
      <c r="V188" s="12"/>
      <c r="W188" s="12"/>
      <c r="X188" s="12"/>
      <c r="Y188" s="13"/>
      <c r="Z188" s="13"/>
      <c r="AA188" s="10"/>
      <c r="AB188" s="10"/>
      <c r="AC188" s="10"/>
      <c r="AD188" s="10"/>
      <c r="AE188" s="10"/>
      <c r="AF188" s="51"/>
      <c r="AG188" s="12"/>
      <c r="AH188" s="51"/>
      <c r="AI188" s="12"/>
      <c r="AJ188" s="12"/>
      <c r="AK188" s="12"/>
      <c r="AL188" s="10"/>
      <c r="AM188" s="10"/>
      <c r="AN188" s="12"/>
      <c r="AO188" s="12"/>
    </row>
    <row r="189" spans="2:41" ht="12.75" x14ac:dyDescent="0.2">
      <c r="B189" s="10"/>
      <c r="C189" s="10"/>
      <c r="D189" s="10"/>
      <c r="E189" s="10"/>
      <c r="F189" s="10"/>
      <c r="H189" s="32"/>
      <c r="I189" s="32"/>
      <c r="J189" s="32"/>
      <c r="K189" s="12"/>
      <c r="L189" s="12"/>
      <c r="M189" s="12"/>
      <c r="N189" s="12"/>
      <c r="O189" s="12"/>
      <c r="P189" s="10"/>
      <c r="Q189" s="12"/>
      <c r="R189" s="12"/>
      <c r="S189" s="10"/>
      <c r="T189" s="10"/>
      <c r="U189" s="12"/>
      <c r="V189" s="12"/>
      <c r="W189" s="12"/>
      <c r="X189" s="12"/>
      <c r="Y189" s="13"/>
      <c r="Z189" s="13"/>
      <c r="AA189" s="10"/>
      <c r="AB189" s="10"/>
      <c r="AC189" s="10"/>
      <c r="AD189" s="10"/>
      <c r="AE189" s="10"/>
      <c r="AF189" s="51"/>
      <c r="AG189" s="12"/>
      <c r="AH189" s="51"/>
      <c r="AI189" s="12"/>
      <c r="AJ189" s="12"/>
      <c r="AK189" s="12"/>
      <c r="AL189" s="10"/>
      <c r="AM189" s="10"/>
      <c r="AN189" s="12"/>
      <c r="AO189" s="12"/>
    </row>
    <row r="190" spans="2:41" ht="12.75" x14ac:dyDescent="0.2">
      <c r="B190" s="10"/>
      <c r="C190" s="10"/>
      <c r="D190" s="10"/>
      <c r="E190" s="10"/>
      <c r="F190" s="10"/>
      <c r="H190" s="32"/>
      <c r="I190" s="32"/>
      <c r="J190" s="32"/>
      <c r="K190" s="12"/>
      <c r="L190" s="12"/>
      <c r="M190" s="12"/>
      <c r="N190" s="12"/>
      <c r="O190" s="12"/>
      <c r="P190" s="10"/>
      <c r="Q190" s="12"/>
      <c r="R190" s="12"/>
      <c r="S190" s="10"/>
      <c r="T190" s="10"/>
      <c r="U190" s="12"/>
      <c r="V190" s="12"/>
      <c r="W190" s="12"/>
      <c r="X190" s="12"/>
      <c r="Y190" s="13"/>
      <c r="Z190" s="13"/>
      <c r="AA190" s="10"/>
      <c r="AB190" s="10"/>
      <c r="AC190" s="10"/>
      <c r="AD190" s="10"/>
      <c r="AE190" s="10"/>
      <c r="AF190" s="51"/>
      <c r="AG190" s="12"/>
      <c r="AH190" s="51"/>
      <c r="AI190" s="12"/>
      <c r="AJ190" s="12"/>
      <c r="AK190" s="12"/>
      <c r="AL190" s="10"/>
      <c r="AM190" s="10"/>
      <c r="AN190" s="12"/>
      <c r="AO190" s="12"/>
    </row>
    <row r="191" spans="2:41" ht="12.75" x14ac:dyDescent="0.2">
      <c r="B191" s="10"/>
      <c r="C191" s="10"/>
      <c r="D191" s="10"/>
      <c r="E191" s="10"/>
      <c r="F191" s="10"/>
      <c r="H191" s="32"/>
      <c r="I191" s="32"/>
      <c r="J191" s="32"/>
      <c r="K191" s="12"/>
      <c r="L191" s="12"/>
      <c r="M191" s="12"/>
      <c r="N191" s="12"/>
      <c r="O191" s="12"/>
      <c r="P191" s="10"/>
      <c r="Q191" s="12"/>
      <c r="R191" s="12"/>
      <c r="S191" s="10"/>
      <c r="T191" s="10"/>
      <c r="U191" s="12"/>
      <c r="V191" s="12"/>
      <c r="W191" s="12"/>
      <c r="X191" s="12"/>
      <c r="Y191" s="13"/>
      <c r="Z191" s="13"/>
      <c r="AA191" s="10"/>
      <c r="AB191" s="10"/>
      <c r="AC191" s="10"/>
      <c r="AD191" s="10"/>
      <c r="AE191" s="10"/>
      <c r="AF191" s="51"/>
      <c r="AG191" s="12"/>
      <c r="AH191" s="51"/>
      <c r="AI191" s="12"/>
      <c r="AJ191" s="12"/>
      <c r="AK191" s="12"/>
      <c r="AL191" s="10"/>
      <c r="AM191" s="10"/>
      <c r="AN191" s="12"/>
      <c r="AO191" s="12"/>
    </row>
    <row r="192" spans="2:41" ht="12.75" x14ac:dyDescent="0.2">
      <c r="B192" s="10"/>
      <c r="C192" s="10"/>
      <c r="D192" s="10"/>
      <c r="E192" s="10"/>
      <c r="F192" s="10"/>
      <c r="H192" s="32"/>
      <c r="I192" s="32"/>
      <c r="J192" s="32"/>
      <c r="K192" s="12"/>
      <c r="L192" s="12"/>
      <c r="M192" s="12"/>
      <c r="N192" s="12"/>
      <c r="O192" s="12"/>
      <c r="P192" s="10"/>
      <c r="Q192" s="12"/>
      <c r="R192" s="12"/>
      <c r="S192" s="10"/>
      <c r="T192" s="10"/>
      <c r="U192" s="12"/>
      <c r="V192" s="12"/>
      <c r="W192" s="12"/>
      <c r="X192" s="12"/>
      <c r="Y192" s="13"/>
      <c r="Z192" s="13"/>
      <c r="AA192" s="10"/>
      <c r="AB192" s="10"/>
      <c r="AC192" s="10"/>
      <c r="AD192" s="10"/>
      <c r="AE192" s="10"/>
      <c r="AF192" s="51"/>
      <c r="AG192" s="12"/>
      <c r="AH192" s="51"/>
      <c r="AI192" s="12"/>
      <c r="AJ192" s="12"/>
      <c r="AK192" s="12"/>
      <c r="AL192" s="10"/>
      <c r="AM192" s="10"/>
      <c r="AN192" s="12"/>
      <c r="AO192" s="12"/>
    </row>
    <row r="193" spans="2:41" ht="12.75" x14ac:dyDescent="0.2">
      <c r="B193" s="10"/>
      <c r="C193" s="10"/>
      <c r="D193" s="10"/>
      <c r="E193" s="10"/>
      <c r="F193" s="10"/>
      <c r="H193" s="32"/>
      <c r="I193" s="32"/>
      <c r="J193" s="32"/>
      <c r="K193" s="12"/>
      <c r="L193" s="12"/>
      <c r="M193" s="12"/>
      <c r="N193" s="12"/>
      <c r="O193" s="12"/>
      <c r="P193" s="10"/>
      <c r="Q193" s="12"/>
      <c r="R193" s="12"/>
      <c r="S193" s="10"/>
      <c r="T193" s="10"/>
      <c r="U193" s="12"/>
      <c r="V193" s="12"/>
      <c r="W193" s="12"/>
      <c r="X193" s="12"/>
      <c r="Y193" s="13"/>
      <c r="Z193" s="13"/>
      <c r="AA193" s="10"/>
      <c r="AB193" s="10"/>
      <c r="AC193" s="10"/>
      <c r="AD193" s="10"/>
      <c r="AE193" s="10"/>
      <c r="AF193" s="51"/>
      <c r="AG193" s="12"/>
      <c r="AH193" s="51"/>
      <c r="AI193" s="12"/>
      <c r="AJ193" s="12"/>
      <c r="AK193" s="12"/>
      <c r="AL193" s="10"/>
      <c r="AM193" s="10"/>
      <c r="AN193" s="12"/>
      <c r="AO193" s="12"/>
    </row>
    <row r="194" spans="2:41" ht="12.75" x14ac:dyDescent="0.2">
      <c r="B194" s="10"/>
      <c r="C194" s="10"/>
      <c r="D194" s="10"/>
      <c r="E194" s="10"/>
      <c r="F194" s="10"/>
      <c r="H194" s="32"/>
      <c r="I194" s="32"/>
      <c r="J194" s="32"/>
      <c r="K194" s="12"/>
      <c r="L194" s="12"/>
      <c r="M194" s="12"/>
      <c r="N194" s="12"/>
      <c r="O194" s="12"/>
      <c r="P194" s="10"/>
      <c r="Q194" s="12"/>
      <c r="R194" s="12"/>
      <c r="S194" s="10"/>
      <c r="T194" s="10"/>
      <c r="U194" s="12"/>
      <c r="V194" s="12"/>
      <c r="W194" s="12"/>
      <c r="X194" s="12"/>
      <c r="Y194" s="13"/>
      <c r="Z194" s="13"/>
      <c r="AA194" s="10"/>
      <c r="AB194" s="10"/>
      <c r="AC194" s="10"/>
      <c r="AD194" s="10"/>
      <c r="AE194" s="10"/>
      <c r="AF194" s="51"/>
      <c r="AG194" s="12"/>
      <c r="AH194" s="51"/>
      <c r="AI194" s="12"/>
      <c r="AJ194" s="12"/>
      <c r="AK194" s="12"/>
      <c r="AL194" s="10"/>
      <c r="AM194" s="10"/>
      <c r="AN194" s="12"/>
      <c r="AO194" s="12"/>
    </row>
    <row r="195" spans="2:41" ht="12.75" x14ac:dyDescent="0.2">
      <c r="B195" s="10"/>
      <c r="C195" s="10"/>
      <c r="D195" s="10"/>
      <c r="E195" s="10"/>
      <c r="F195" s="10"/>
      <c r="H195" s="32"/>
      <c r="I195" s="32"/>
      <c r="J195" s="32"/>
      <c r="K195" s="12"/>
      <c r="L195" s="12"/>
      <c r="M195" s="12"/>
      <c r="N195" s="12"/>
      <c r="O195" s="12"/>
      <c r="P195" s="10"/>
      <c r="Q195" s="12"/>
      <c r="R195" s="12"/>
      <c r="S195" s="10"/>
      <c r="T195" s="10"/>
      <c r="U195" s="12"/>
      <c r="V195" s="12"/>
      <c r="W195" s="12"/>
      <c r="X195" s="12"/>
      <c r="Y195" s="13"/>
      <c r="Z195" s="13"/>
      <c r="AA195" s="10"/>
      <c r="AB195" s="10"/>
      <c r="AC195" s="10"/>
      <c r="AD195" s="10"/>
      <c r="AE195" s="10"/>
      <c r="AF195" s="51"/>
      <c r="AG195" s="12"/>
      <c r="AH195" s="51"/>
      <c r="AI195" s="12"/>
      <c r="AJ195" s="12"/>
      <c r="AK195" s="12"/>
      <c r="AL195" s="10"/>
      <c r="AM195" s="10"/>
      <c r="AN195" s="12"/>
      <c r="AO195" s="12"/>
    </row>
    <row r="196" spans="2:41" ht="12.75" x14ac:dyDescent="0.2">
      <c r="B196" s="10"/>
      <c r="C196" s="10"/>
      <c r="D196" s="10"/>
      <c r="E196" s="10"/>
      <c r="F196" s="10"/>
      <c r="H196" s="32"/>
      <c r="I196" s="32"/>
      <c r="J196" s="32"/>
      <c r="K196" s="12"/>
      <c r="L196" s="12"/>
      <c r="M196" s="12"/>
      <c r="N196" s="12"/>
      <c r="O196" s="12"/>
      <c r="P196" s="10"/>
      <c r="Q196" s="12"/>
      <c r="R196" s="12"/>
      <c r="S196" s="10"/>
      <c r="T196" s="10"/>
      <c r="U196" s="12"/>
      <c r="V196" s="12"/>
      <c r="W196" s="12"/>
      <c r="X196" s="12"/>
      <c r="Y196" s="13"/>
      <c r="Z196" s="13"/>
      <c r="AA196" s="10"/>
      <c r="AB196" s="10"/>
      <c r="AC196" s="10"/>
      <c r="AD196" s="10"/>
      <c r="AE196" s="10"/>
      <c r="AF196" s="51"/>
      <c r="AG196" s="12"/>
      <c r="AH196" s="51"/>
      <c r="AI196" s="12"/>
      <c r="AJ196" s="12"/>
      <c r="AK196" s="12"/>
      <c r="AL196" s="10"/>
      <c r="AM196" s="10"/>
      <c r="AN196" s="12"/>
      <c r="AO196" s="12"/>
    </row>
    <row r="197" spans="2:41" ht="12.75" x14ac:dyDescent="0.2">
      <c r="B197" s="10"/>
      <c r="C197" s="10"/>
      <c r="D197" s="10"/>
      <c r="E197" s="10"/>
      <c r="F197" s="10"/>
      <c r="H197" s="32"/>
      <c r="I197" s="32"/>
      <c r="J197" s="32"/>
      <c r="K197" s="12"/>
      <c r="L197" s="12"/>
      <c r="M197" s="12"/>
      <c r="N197" s="12"/>
      <c r="O197" s="12"/>
      <c r="P197" s="10"/>
      <c r="Q197" s="12"/>
      <c r="R197" s="12"/>
      <c r="S197" s="10"/>
      <c r="T197" s="10"/>
      <c r="U197" s="12"/>
      <c r="V197" s="12"/>
      <c r="W197" s="12"/>
      <c r="X197" s="12"/>
      <c r="Y197" s="13"/>
      <c r="Z197" s="13"/>
      <c r="AA197" s="10"/>
      <c r="AB197" s="10"/>
      <c r="AC197" s="10"/>
      <c r="AD197" s="10"/>
      <c r="AE197" s="10"/>
      <c r="AF197" s="51"/>
      <c r="AG197" s="12"/>
      <c r="AH197" s="51"/>
      <c r="AI197" s="12"/>
      <c r="AJ197" s="12"/>
      <c r="AK197" s="12"/>
      <c r="AL197" s="10"/>
      <c r="AM197" s="10"/>
      <c r="AN197" s="12"/>
      <c r="AO197" s="12"/>
    </row>
    <row r="198" spans="2:41" ht="12.75" x14ac:dyDescent="0.2">
      <c r="B198" s="10"/>
      <c r="C198" s="10"/>
      <c r="D198" s="10"/>
      <c r="E198" s="10"/>
      <c r="F198" s="10"/>
      <c r="H198" s="32"/>
      <c r="I198" s="32"/>
      <c r="J198" s="32"/>
      <c r="K198" s="12"/>
      <c r="L198" s="12"/>
      <c r="M198" s="12"/>
      <c r="N198" s="12"/>
      <c r="O198" s="12"/>
      <c r="P198" s="10"/>
      <c r="Q198" s="12"/>
      <c r="R198" s="12"/>
      <c r="S198" s="10"/>
      <c r="T198" s="10"/>
      <c r="U198" s="12"/>
      <c r="V198" s="12"/>
      <c r="W198" s="12"/>
      <c r="X198" s="12"/>
      <c r="Y198" s="13"/>
      <c r="Z198" s="13"/>
      <c r="AA198" s="10"/>
      <c r="AB198" s="10"/>
      <c r="AC198" s="10"/>
      <c r="AD198" s="10"/>
      <c r="AE198" s="10"/>
      <c r="AF198" s="51"/>
      <c r="AG198" s="12"/>
      <c r="AH198" s="51"/>
      <c r="AI198" s="12"/>
      <c r="AJ198" s="12"/>
      <c r="AK198" s="12"/>
      <c r="AL198" s="10"/>
      <c r="AM198" s="10"/>
      <c r="AN198" s="12"/>
      <c r="AO198" s="12"/>
    </row>
    <row r="199" spans="2:41" ht="12.75" x14ac:dyDescent="0.2">
      <c r="B199" s="10"/>
      <c r="C199" s="10"/>
      <c r="D199" s="10"/>
      <c r="E199" s="10"/>
      <c r="F199" s="10"/>
      <c r="H199" s="32"/>
      <c r="I199" s="32"/>
      <c r="J199" s="32"/>
      <c r="K199" s="12"/>
      <c r="L199" s="12"/>
      <c r="M199" s="12"/>
      <c r="N199" s="12"/>
      <c r="O199" s="12"/>
      <c r="P199" s="10"/>
      <c r="Q199" s="12"/>
      <c r="R199" s="12"/>
      <c r="S199" s="10"/>
      <c r="T199" s="10"/>
      <c r="U199" s="12"/>
      <c r="V199" s="12"/>
      <c r="W199" s="12"/>
      <c r="X199" s="12"/>
      <c r="Y199" s="13"/>
      <c r="Z199" s="13"/>
      <c r="AA199" s="10"/>
      <c r="AB199" s="10"/>
      <c r="AC199" s="10"/>
      <c r="AD199" s="10"/>
      <c r="AE199" s="10"/>
      <c r="AF199" s="51"/>
      <c r="AG199" s="12"/>
      <c r="AH199" s="51"/>
      <c r="AI199" s="12"/>
      <c r="AJ199" s="12"/>
      <c r="AK199" s="12"/>
      <c r="AL199" s="10"/>
      <c r="AM199" s="10"/>
      <c r="AN199" s="12"/>
      <c r="AO199" s="12"/>
    </row>
    <row r="200" spans="2:41" ht="12.75" x14ac:dyDescent="0.2">
      <c r="B200" s="10"/>
      <c r="C200" s="10"/>
      <c r="D200" s="10"/>
      <c r="E200" s="10"/>
      <c r="F200" s="10"/>
      <c r="H200" s="32"/>
      <c r="I200" s="32"/>
      <c r="J200" s="32"/>
      <c r="K200" s="12"/>
      <c r="L200" s="12"/>
      <c r="M200" s="12"/>
      <c r="N200" s="12"/>
      <c r="O200" s="12"/>
      <c r="P200" s="10"/>
      <c r="Q200" s="12"/>
      <c r="R200" s="12"/>
      <c r="S200" s="10"/>
      <c r="T200" s="10"/>
      <c r="U200" s="12"/>
      <c r="V200" s="12"/>
      <c r="W200" s="12"/>
      <c r="X200" s="12"/>
      <c r="Y200" s="13"/>
      <c r="Z200" s="13"/>
      <c r="AA200" s="10"/>
      <c r="AB200" s="10"/>
      <c r="AC200" s="10"/>
      <c r="AD200" s="10"/>
      <c r="AE200" s="10"/>
      <c r="AF200" s="51"/>
      <c r="AG200" s="12"/>
      <c r="AH200" s="51"/>
      <c r="AI200" s="12"/>
      <c r="AJ200" s="12"/>
      <c r="AK200" s="12"/>
      <c r="AL200" s="10"/>
      <c r="AM200" s="10"/>
      <c r="AN200" s="12"/>
      <c r="AO200" s="12"/>
    </row>
    <row r="201" spans="2:41" ht="12.75" x14ac:dyDescent="0.2">
      <c r="B201" s="10"/>
      <c r="C201" s="10"/>
      <c r="D201" s="10"/>
      <c r="E201" s="10"/>
      <c r="F201" s="10"/>
      <c r="H201" s="32"/>
      <c r="I201" s="32"/>
      <c r="J201" s="32"/>
      <c r="K201" s="12"/>
      <c r="L201" s="12"/>
      <c r="M201" s="12"/>
      <c r="N201" s="12"/>
      <c r="O201" s="12"/>
      <c r="P201" s="10"/>
      <c r="Q201" s="12"/>
      <c r="R201" s="12"/>
      <c r="S201" s="10"/>
      <c r="T201" s="10"/>
      <c r="U201" s="12"/>
      <c r="V201" s="12"/>
      <c r="W201" s="12"/>
      <c r="X201" s="12"/>
      <c r="Y201" s="13"/>
      <c r="Z201" s="13"/>
      <c r="AA201" s="10"/>
      <c r="AB201" s="10"/>
      <c r="AC201" s="10"/>
      <c r="AD201" s="10"/>
      <c r="AE201" s="10"/>
      <c r="AF201" s="51"/>
      <c r="AG201" s="12"/>
      <c r="AH201" s="51"/>
      <c r="AI201" s="12"/>
      <c r="AJ201" s="12"/>
      <c r="AK201" s="12"/>
      <c r="AL201" s="10"/>
      <c r="AM201" s="10"/>
      <c r="AN201" s="12"/>
      <c r="AO201" s="12"/>
    </row>
    <row r="202" spans="2:41" ht="12.75" x14ac:dyDescent="0.2">
      <c r="B202" s="10"/>
      <c r="C202" s="10"/>
      <c r="D202" s="10"/>
      <c r="E202" s="10"/>
      <c r="F202" s="10"/>
      <c r="H202" s="32"/>
      <c r="I202" s="32"/>
      <c r="J202" s="32"/>
      <c r="K202" s="12"/>
      <c r="L202" s="12"/>
      <c r="M202" s="12"/>
      <c r="N202" s="12"/>
      <c r="O202" s="12"/>
      <c r="P202" s="10"/>
      <c r="Q202" s="12"/>
      <c r="R202" s="12"/>
      <c r="S202" s="10"/>
      <c r="T202" s="10"/>
      <c r="U202" s="12"/>
      <c r="V202" s="12"/>
      <c r="W202" s="12"/>
      <c r="X202" s="12"/>
      <c r="Y202" s="13"/>
      <c r="Z202" s="13"/>
      <c r="AA202" s="10"/>
      <c r="AB202" s="10"/>
      <c r="AC202" s="10"/>
      <c r="AD202" s="10"/>
      <c r="AE202" s="10"/>
      <c r="AF202" s="51"/>
      <c r="AG202" s="12"/>
      <c r="AH202" s="51"/>
      <c r="AI202" s="12"/>
      <c r="AJ202" s="12"/>
      <c r="AK202" s="12"/>
      <c r="AL202" s="10"/>
      <c r="AM202" s="10"/>
      <c r="AN202" s="12"/>
      <c r="AO202" s="12"/>
    </row>
    <row r="203" spans="2:41" ht="12.75" x14ac:dyDescent="0.2">
      <c r="B203" s="10"/>
      <c r="C203" s="10"/>
      <c r="D203" s="10"/>
      <c r="E203" s="10"/>
      <c r="F203" s="10"/>
      <c r="H203" s="32"/>
      <c r="I203" s="32"/>
      <c r="J203" s="32"/>
      <c r="K203" s="12"/>
      <c r="L203" s="12"/>
      <c r="M203" s="12"/>
      <c r="N203" s="12"/>
      <c r="O203" s="12"/>
      <c r="P203" s="10"/>
      <c r="Q203" s="12"/>
      <c r="R203" s="12"/>
      <c r="S203" s="10"/>
      <c r="T203" s="10"/>
      <c r="U203" s="12"/>
      <c r="V203" s="12"/>
      <c r="W203" s="12"/>
      <c r="X203" s="12"/>
      <c r="Y203" s="13"/>
      <c r="Z203" s="13"/>
      <c r="AA203" s="10"/>
      <c r="AB203" s="10"/>
      <c r="AC203" s="10"/>
      <c r="AD203" s="10"/>
      <c r="AE203" s="10"/>
      <c r="AF203" s="51"/>
      <c r="AG203" s="12"/>
      <c r="AH203" s="51"/>
      <c r="AI203" s="12"/>
      <c r="AJ203" s="12"/>
      <c r="AK203" s="12"/>
      <c r="AL203" s="10"/>
      <c r="AM203" s="10"/>
      <c r="AN203" s="12"/>
      <c r="AO203" s="12"/>
    </row>
    <row r="204" spans="2:41" ht="12.75" x14ac:dyDescent="0.2">
      <c r="B204" s="10"/>
      <c r="C204" s="10"/>
      <c r="D204" s="10"/>
      <c r="E204" s="10"/>
      <c r="F204" s="10"/>
      <c r="H204" s="32"/>
      <c r="I204" s="32"/>
      <c r="J204" s="32"/>
      <c r="K204" s="12"/>
      <c r="L204" s="12"/>
      <c r="M204" s="12"/>
      <c r="N204" s="12"/>
      <c r="O204" s="12"/>
      <c r="P204" s="10"/>
      <c r="Q204" s="12"/>
      <c r="R204" s="12"/>
      <c r="S204" s="10"/>
      <c r="T204" s="10"/>
      <c r="U204" s="12"/>
      <c r="V204" s="12"/>
      <c r="W204" s="12"/>
      <c r="X204" s="12"/>
      <c r="Y204" s="13"/>
      <c r="Z204" s="13"/>
      <c r="AA204" s="10"/>
      <c r="AB204" s="10"/>
      <c r="AC204" s="10"/>
      <c r="AD204" s="10"/>
      <c r="AE204" s="10"/>
      <c r="AF204" s="51"/>
      <c r="AG204" s="12"/>
      <c r="AH204" s="51"/>
      <c r="AI204" s="12"/>
      <c r="AJ204" s="12"/>
      <c r="AK204" s="12"/>
      <c r="AL204" s="10"/>
      <c r="AM204" s="10"/>
      <c r="AN204" s="12"/>
      <c r="AO204" s="12"/>
    </row>
    <row r="205" spans="2:41" ht="12.75" x14ac:dyDescent="0.2">
      <c r="B205" s="10"/>
      <c r="C205" s="10"/>
      <c r="D205" s="10"/>
      <c r="E205" s="10"/>
      <c r="F205" s="10"/>
      <c r="H205" s="32"/>
      <c r="I205" s="32"/>
      <c r="J205" s="32"/>
      <c r="K205" s="12"/>
      <c r="L205" s="12"/>
      <c r="M205" s="12"/>
      <c r="N205" s="12"/>
      <c r="O205" s="12"/>
      <c r="P205" s="10"/>
      <c r="Q205" s="12"/>
      <c r="R205" s="12"/>
      <c r="S205" s="10"/>
      <c r="T205" s="10"/>
      <c r="U205" s="12"/>
      <c r="V205" s="12"/>
      <c r="W205" s="12"/>
      <c r="X205" s="12"/>
      <c r="Y205" s="13"/>
      <c r="Z205" s="13"/>
      <c r="AA205" s="10"/>
      <c r="AB205" s="10"/>
      <c r="AC205" s="10"/>
      <c r="AD205" s="10"/>
      <c r="AE205" s="10"/>
      <c r="AF205" s="51"/>
      <c r="AG205" s="12"/>
      <c r="AH205" s="51"/>
      <c r="AI205" s="12"/>
      <c r="AJ205" s="12"/>
      <c r="AK205" s="12"/>
      <c r="AL205" s="10"/>
      <c r="AM205" s="10"/>
      <c r="AN205" s="12"/>
      <c r="AO205" s="12"/>
    </row>
    <row r="206" spans="2:41" ht="12.75" x14ac:dyDescent="0.2">
      <c r="B206" s="10"/>
      <c r="C206" s="10"/>
      <c r="D206" s="10"/>
      <c r="E206" s="10"/>
      <c r="F206" s="10"/>
      <c r="H206" s="32"/>
      <c r="I206" s="32"/>
      <c r="J206" s="32"/>
      <c r="K206" s="12"/>
      <c r="L206" s="12"/>
      <c r="M206" s="12"/>
      <c r="N206" s="12"/>
      <c r="O206" s="12"/>
      <c r="P206" s="10"/>
      <c r="Q206" s="12"/>
      <c r="R206" s="12"/>
      <c r="S206" s="10"/>
      <c r="T206" s="10"/>
      <c r="U206" s="12"/>
      <c r="V206" s="12"/>
      <c r="W206" s="12"/>
      <c r="X206" s="12"/>
      <c r="Y206" s="13"/>
      <c r="Z206" s="13"/>
      <c r="AA206" s="10"/>
      <c r="AB206" s="10"/>
      <c r="AC206" s="10"/>
      <c r="AD206" s="10"/>
      <c r="AE206" s="10"/>
      <c r="AF206" s="51"/>
      <c r="AG206" s="12"/>
      <c r="AH206" s="51"/>
      <c r="AI206" s="12"/>
      <c r="AJ206" s="12"/>
      <c r="AK206" s="12"/>
      <c r="AL206" s="10"/>
      <c r="AM206" s="10"/>
      <c r="AN206" s="12"/>
      <c r="AO206" s="12"/>
    </row>
    <row r="207" spans="2:41" ht="12.75" x14ac:dyDescent="0.2">
      <c r="B207" s="10"/>
      <c r="C207" s="10"/>
      <c r="D207" s="10"/>
      <c r="E207" s="10"/>
      <c r="F207" s="10"/>
      <c r="H207" s="32"/>
      <c r="I207" s="32"/>
      <c r="J207" s="32"/>
      <c r="K207" s="12"/>
      <c r="L207" s="12"/>
      <c r="M207" s="12"/>
      <c r="N207" s="12"/>
      <c r="O207" s="12"/>
      <c r="P207" s="10"/>
      <c r="Q207" s="12"/>
      <c r="R207" s="12"/>
      <c r="S207" s="10"/>
      <c r="T207" s="10"/>
      <c r="U207" s="12"/>
      <c r="V207" s="12"/>
      <c r="W207" s="12"/>
      <c r="X207" s="12"/>
      <c r="Y207" s="13"/>
      <c r="Z207" s="13"/>
      <c r="AA207" s="10"/>
      <c r="AB207" s="10"/>
      <c r="AC207" s="10"/>
      <c r="AD207" s="10"/>
      <c r="AE207" s="10"/>
      <c r="AF207" s="51"/>
      <c r="AG207" s="12"/>
      <c r="AH207" s="51"/>
      <c r="AI207" s="12"/>
      <c r="AJ207" s="12"/>
      <c r="AK207" s="12"/>
      <c r="AL207" s="10"/>
      <c r="AM207" s="10"/>
      <c r="AN207" s="12"/>
      <c r="AO207" s="12"/>
    </row>
    <row r="208" spans="2:41" ht="12.75" x14ac:dyDescent="0.2">
      <c r="B208" s="10"/>
      <c r="C208" s="10"/>
      <c r="D208" s="10"/>
      <c r="E208" s="10"/>
      <c r="F208" s="10"/>
      <c r="H208" s="32"/>
      <c r="I208" s="32"/>
      <c r="J208" s="32"/>
      <c r="K208" s="12"/>
      <c r="L208" s="12"/>
      <c r="M208" s="12"/>
      <c r="N208" s="12"/>
      <c r="O208" s="12"/>
      <c r="P208" s="10"/>
      <c r="Q208" s="12"/>
      <c r="R208" s="12"/>
      <c r="S208" s="10"/>
      <c r="T208" s="10"/>
      <c r="U208" s="12"/>
      <c r="V208" s="12"/>
      <c r="W208" s="12"/>
      <c r="X208" s="12"/>
      <c r="Y208" s="13"/>
      <c r="Z208" s="13"/>
      <c r="AA208" s="10"/>
      <c r="AB208" s="10"/>
      <c r="AC208" s="10"/>
      <c r="AD208" s="10"/>
      <c r="AE208" s="10"/>
      <c r="AF208" s="51"/>
      <c r="AG208" s="12"/>
      <c r="AH208" s="51"/>
      <c r="AI208" s="12"/>
      <c r="AJ208" s="12"/>
      <c r="AK208" s="12"/>
      <c r="AL208" s="10"/>
      <c r="AM208" s="10"/>
      <c r="AN208" s="12"/>
      <c r="AO208" s="12"/>
    </row>
    <row r="209" spans="2:41" ht="12.75" x14ac:dyDescent="0.2">
      <c r="B209" s="10"/>
      <c r="C209" s="10"/>
      <c r="D209" s="10"/>
      <c r="E209" s="10"/>
      <c r="F209" s="10"/>
      <c r="H209" s="32"/>
      <c r="I209" s="32"/>
      <c r="J209" s="32"/>
      <c r="K209" s="12"/>
      <c r="L209" s="12"/>
      <c r="M209" s="12"/>
      <c r="N209" s="12"/>
      <c r="O209" s="12"/>
      <c r="P209" s="10"/>
      <c r="Q209" s="12"/>
      <c r="R209" s="12"/>
      <c r="S209" s="10"/>
      <c r="T209" s="10"/>
      <c r="U209" s="12"/>
      <c r="V209" s="12"/>
      <c r="W209" s="12"/>
      <c r="X209" s="12"/>
      <c r="Y209" s="13"/>
      <c r="Z209" s="13"/>
      <c r="AA209" s="10"/>
      <c r="AB209" s="10"/>
      <c r="AC209" s="10"/>
      <c r="AD209" s="10"/>
      <c r="AE209" s="10"/>
      <c r="AF209" s="51"/>
      <c r="AG209" s="12"/>
      <c r="AH209" s="51"/>
      <c r="AI209" s="12"/>
      <c r="AJ209" s="12"/>
      <c r="AK209" s="12"/>
      <c r="AL209" s="10"/>
      <c r="AM209" s="10"/>
      <c r="AN209" s="12"/>
      <c r="AO209" s="12"/>
    </row>
    <row r="210" spans="2:41" ht="12.75" x14ac:dyDescent="0.2">
      <c r="B210" s="10"/>
      <c r="C210" s="10"/>
      <c r="D210" s="10"/>
      <c r="E210" s="10"/>
      <c r="F210" s="10"/>
      <c r="H210" s="32"/>
      <c r="I210" s="32"/>
      <c r="J210" s="32"/>
      <c r="K210" s="12"/>
      <c r="L210" s="12"/>
      <c r="M210" s="12"/>
      <c r="N210" s="12"/>
      <c r="O210" s="12"/>
      <c r="P210" s="10"/>
      <c r="Q210" s="12"/>
      <c r="R210" s="12"/>
      <c r="S210" s="10"/>
      <c r="T210" s="10"/>
      <c r="U210" s="12"/>
      <c r="V210" s="12"/>
      <c r="W210" s="12"/>
      <c r="X210" s="12"/>
      <c r="Y210" s="13"/>
      <c r="Z210" s="13"/>
      <c r="AA210" s="10"/>
      <c r="AB210" s="10"/>
      <c r="AC210" s="10"/>
      <c r="AD210" s="10"/>
      <c r="AE210" s="10"/>
      <c r="AF210" s="51"/>
      <c r="AG210" s="12"/>
      <c r="AH210" s="51"/>
      <c r="AI210" s="12"/>
      <c r="AJ210" s="12"/>
      <c r="AK210" s="12"/>
      <c r="AL210" s="10"/>
      <c r="AM210" s="10"/>
      <c r="AN210" s="12"/>
      <c r="AO210" s="12"/>
    </row>
    <row r="211" spans="2:41" ht="12.75" x14ac:dyDescent="0.2">
      <c r="B211" s="10"/>
      <c r="C211" s="10"/>
      <c r="D211" s="10"/>
      <c r="E211" s="10"/>
      <c r="F211" s="10"/>
      <c r="H211" s="32"/>
      <c r="I211" s="32"/>
      <c r="J211" s="32"/>
      <c r="K211" s="12"/>
      <c r="L211" s="12"/>
      <c r="M211" s="12"/>
      <c r="N211" s="12"/>
      <c r="O211" s="12"/>
      <c r="P211" s="10"/>
      <c r="Q211" s="12"/>
      <c r="R211" s="12"/>
      <c r="S211" s="10"/>
      <c r="T211" s="10"/>
      <c r="U211" s="12"/>
      <c r="V211" s="12"/>
      <c r="W211" s="12"/>
      <c r="X211" s="12"/>
      <c r="Y211" s="13"/>
      <c r="Z211" s="13"/>
      <c r="AA211" s="10"/>
      <c r="AB211" s="10"/>
      <c r="AC211" s="10"/>
      <c r="AD211" s="10"/>
      <c r="AE211" s="10"/>
      <c r="AF211" s="51"/>
      <c r="AG211" s="12"/>
      <c r="AH211" s="51"/>
      <c r="AI211" s="12"/>
      <c r="AJ211" s="12"/>
      <c r="AK211" s="12"/>
      <c r="AL211" s="10"/>
      <c r="AM211" s="10"/>
      <c r="AN211" s="12"/>
      <c r="AO211" s="12"/>
    </row>
    <row r="212" spans="2:41" ht="12.75" x14ac:dyDescent="0.2">
      <c r="B212" s="10"/>
      <c r="C212" s="10"/>
      <c r="D212" s="10"/>
      <c r="E212" s="10"/>
      <c r="F212" s="10"/>
      <c r="H212" s="32"/>
      <c r="I212" s="32"/>
      <c r="J212" s="32"/>
      <c r="K212" s="12"/>
      <c r="L212" s="12"/>
      <c r="M212" s="12"/>
      <c r="N212" s="12"/>
      <c r="O212" s="12"/>
      <c r="P212" s="10"/>
      <c r="Q212" s="12"/>
      <c r="R212" s="12"/>
      <c r="S212" s="10"/>
      <c r="T212" s="10"/>
      <c r="U212" s="12"/>
      <c r="V212" s="12"/>
      <c r="W212" s="12"/>
      <c r="X212" s="12"/>
      <c r="Y212" s="13"/>
      <c r="Z212" s="13"/>
      <c r="AA212" s="10"/>
      <c r="AB212" s="10"/>
      <c r="AC212" s="10"/>
      <c r="AD212" s="10"/>
      <c r="AE212" s="10"/>
      <c r="AF212" s="51"/>
      <c r="AG212" s="12"/>
      <c r="AH212" s="51"/>
      <c r="AI212" s="12"/>
      <c r="AJ212" s="12"/>
      <c r="AK212" s="12"/>
      <c r="AL212" s="10"/>
      <c r="AM212" s="10"/>
      <c r="AN212" s="12"/>
      <c r="AO212" s="12"/>
    </row>
    <row r="213" spans="2:41" ht="12.75" x14ac:dyDescent="0.2">
      <c r="B213" s="10"/>
      <c r="C213" s="10"/>
      <c r="D213" s="10"/>
      <c r="E213" s="10"/>
      <c r="F213" s="10"/>
      <c r="H213" s="32"/>
      <c r="I213" s="32"/>
      <c r="J213" s="32"/>
      <c r="K213" s="12"/>
      <c r="L213" s="12"/>
      <c r="M213" s="12"/>
      <c r="N213" s="12"/>
      <c r="O213" s="12"/>
      <c r="P213" s="10"/>
      <c r="Q213" s="12"/>
      <c r="R213" s="12"/>
      <c r="S213" s="10"/>
      <c r="T213" s="10"/>
      <c r="U213" s="12"/>
      <c r="V213" s="12"/>
      <c r="W213" s="12"/>
      <c r="X213" s="12"/>
      <c r="Y213" s="13"/>
      <c r="Z213" s="13"/>
      <c r="AA213" s="10"/>
      <c r="AB213" s="10"/>
      <c r="AC213" s="10"/>
      <c r="AD213" s="10"/>
      <c r="AE213" s="10"/>
      <c r="AF213" s="51"/>
      <c r="AG213" s="12"/>
      <c r="AH213" s="51"/>
      <c r="AI213" s="12"/>
      <c r="AJ213" s="12"/>
      <c r="AK213" s="12"/>
      <c r="AL213" s="10"/>
      <c r="AM213" s="10"/>
      <c r="AN213" s="12"/>
      <c r="AO213" s="12"/>
    </row>
    <row r="214" spans="2:41" ht="12.75" x14ac:dyDescent="0.2">
      <c r="B214" s="10"/>
      <c r="C214" s="10"/>
      <c r="D214" s="10"/>
      <c r="E214" s="10"/>
      <c r="F214" s="10"/>
      <c r="H214" s="32"/>
      <c r="I214" s="32"/>
      <c r="J214" s="32"/>
      <c r="K214" s="12"/>
      <c r="L214" s="12"/>
      <c r="M214" s="12"/>
      <c r="N214" s="12"/>
      <c r="O214" s="12"/>
      <c r="P214" s="10"/>
      <c r="Q214" s="12"/>
      <c r="R214" s="12"/>
      <c r="S214" s="10"/>
      <c r="T214" s="10"/>
      <c r="U214" s="12"/>
      <c r="V214" s="12"/>
      <c r="W214" s="12"/>
      <c r="X214" s="12"/>
      <c r="Y214" s="13"/>
      <c r="Z214" s="13"/>
      <c r="AA214" s="10"/>
      <c r="AB214" s="10"/>
      <c r="AC214" s="10"/>
      <c r="AD214" s="10"/>
      <c r="AE214" s="10"/>
      <c r="AF214" s="51"/>
      <c r="AG214" s="12"/>
      <c r="AH214" s="51"/>
      <c r="AI214" s="12"/>
      <c r="AJ214" s="12"/>
      <c r="AK214" s="12"/>
      <c r="AL214" s="10"/>
      <c r="AM214" s="10"/>
      <c r="AN214" s="12"/>
      <c r="AO214" s="12"/>
    </row>
    <row r="215" spans="2:41" ht="12.75" x14ac:dyDescent="0.2">
      <c r="B215" s="10"/>
      <c r="C215" s="10"/>
      <c r="D215" s="10"/>
      <c r="E215" s="10"/>
      <c r="F215" s="10"/>
      <c r="H215" s="32"/>
      <c r="I215" s="32"/>
      <c r="J215" s="32"/>
      <c r="K215" s="12"/>
      <c r="L215" s="12"/>
      <c r="M215" s="12"/>
      <c r="N215" s="12"/>
      <c r="O215" s="12"/>
      <c r="P215" s="10"/>
      <c r="Q215" s="12"/>
      <c r="R215" s="12"/>
      <c r="S215" s="10"/>
      <c r="T215" s="10"/>
      <c r="U215" s="12"/>
      <c r="V215" s="12"/>
      <c r="W215" s="12"/>
      <c r="X215" s="12"/>
      <c r="Y215" s="13"/>
      <c r="Z215" s="13"/>
      <c r="AA215" s="10"/>
      <c r="AB215" s="10"/>
      <c r="AC215" s="10"/>
      <c r="AD215" s="10"/>
      <c r="AE215" s="10"/>
      <c r="AF215" s="51"/>
      <c r="AG215" s="12"/>
      <c r="AH215" s="51"/>
      <c r="AI215" s="12"/>
      <c r="AJ215" s="12"/>
      <c r="AK215" s="12"/>
      <c r="AL215" s="10"/>
      <c r="AM215" s="10"/>
      <c r="AN215" s="12"/>
      <c r="AO215" s="12"/>
    </row>
    <row r="216" spans="2:41" ht="12.75" x14ac:dyDescent="0.2">
      <c r="B216" s="10"/>
      <c r="C216" s="10"/>
      <c r="D216" s="10"/>
      <c r="E216" s="10"/>
      <c r="F216" s="10"/>
      <c r="H216" s="32"/>
      <c r="I216" s="32"/>
      <c r="J216" s="32"/>
      <c r="K216" s="12"/>
      <c r="L216" s="12"/>
      <c r="M216" s="12"/>
      <c r="N216" s="12"/>
      <c r="O216" s="12"/>
      <c r="P216" s="10"/>
      <c r="Q216" s="12"/>
      <c r="R216" s="12"/>
      <c r="S216" s="10"/>
      <c r="T216" s="10"/>
      <c r="U216" s="12"/>
      <c r="V216" s="12"/>
      <c r="W216" s="12"/>
      <c r="X216" s="12"/>
      <c r="Y216" s="13"/>
      <c r="Z216" s="13"/>
      <c r="AA216" s="10"/>
      <c r="AB216" s="10"/>
      <c r="AC216" s="10"/>
      <c r="AD216" s="10"/>
      <c r="AE216" s="10"/>
      <c r="AF216" s="51"/>
      <c r="AG216" s="12"/>
      <c r="AH216" s="51"/>
      <c r="AI216" s="12"/>
      <c r="AJ216" s="12"/>
      <c r="AK216" s="12"/>
      <c r="AL216" s="10"/>
      <c r="AM216" s="10"/>
      <c r="AN216" s="12"/>
      <c r="AO216" s="12"/>
    </row>
    <row r="217" spans="2:41" ht="12.75" x14ac:dyDescent="0.2">
      <c r="B217" s="10"/>
      <c r="C217" s="10"/>
      <c r="D217" s="10"/>
      <c r="E217" s="10"/>
      <c r="F217" s="10"/>
      <c r="H217" s="32"/>
      <c r="I217" s="32"/>
      <c r="J217" s="32"/>
      <c r="K217" s="12"/>
      <c r="L217" s="12"/>
      <c r="M217" s="12"/>
      <c r="N217" s="12"/>
      <c r="O217" s="12"/>
      <c r="P217" s="10"/>
      <c r="Q217" s="12"/>
      <c r="R217" s="12"/>
      <c r="S217" s="10"/>
      <c r="T217" s="10"/>
      <c r="U217" s="12"/>
      <c r="V217" s="12"/>
      <c r="W217" s="12"/>
      <c r="X217" s="12"/>
      <c r="Y217" s="13"/>
      <c r="Z217" s="13"/>
      <c r="AA217" s="10"/>
      <c r="AB217" s="10"/>
      <c r="AC217" s="10"/>
      <c r="AD217" s="10"/>
      <c r="AE217" s="10"/>
      <c r="AF217" s="51"/>
      <c r="AG217" s="12"/>
      <c r="AH217" s="51"/>
      <c r="AI217" s="12"/>
      <c r="AJ217" s="12"/>
      <c r="AK217" s="12"/>
      <c r="AL217" s="10"/>
      <c r="AM217" s="10"/>
      <c r="AN217" s="12"/>
      <c r="AO217" s="12"/>
    </row>
    <row r="218" spans="2:41" ht="12.75" x14ac:dyDescent="0.2">
      <c r="B218" s="10"/>
      <c r="C218" s="10"/>
      <c r="D218" s="10"/>
      <c r="E218" s="10"/>
      <c r="F218" s="10"/>
      <c r="H218" s="32"/>
      <c r="I218" s="32"/>
      <c r="J218" s="32"/>
      <c r="K218" s="12"/>
      <c r="L218" s="12"/>
      <c r="M218" s="12"/>
      <c r="N218" s="12"/>
      <c r="O218" s="12"/>
      <c r="P218" s="10"/>
      <c r="Q218" s="12"/>
      <c r="R218" s="12"/>
      <c r="S218" s="10"/>
      <c r="T218" s="10"/>
      <c r="U218" s="12"/>
      <c r="V218" s="12"/>
      <c r="W218" s="12"/>
      <c r="X218" s="12"/>
      <c r="Y218" s="13"/>
      <c r="Z218" s="13"/>
      <c r="AA218" s="10"/>
      <c r="AB218" s="10"/>
      <c r="AC218" s="10"/>
      <c r="AD218" s="10"/>
      <c r="AE218" s="10"/>
      <c r="AF218" s="51"/>
      <c r="AG218" s="12"/>
      <c r="AH218" s="51"/>
      <c r="AI218" s="12"/>
      <c r="AJ218" s="12"/>
      <c r="AK218" s="12"/>
      <c r="AL218" s="10"/>
      <c r="AM218" s="10"/>
      <c r="AN218" s="12"/>
      <c r="AO218" s="12"/>
    </row>
    <row r="219" spans="2:41" ht="12.75" x14ac:dyDescent="0.2">
      <c r="B219" s="10"/>
      <c r="C219" s="10"/>
      <c r="D219" s="10"/>
      <c r="E219" s="10"/>
      <c r="F219" s="10"/>
      <c r="H219" s="32"/>
      <c r="I219" s="32"/>
      <c r="J219" s="32"/>
      <c r="K219" s="12"/>
      <c r="L219" s="12"/>
      <c r="M219" s="12"/>
      <c r="N219" s="12"/>
      <c r="O219" s="12"/>
      <c r="P219" s="10"/>
      <c r="Q219" s="12"/>
      <c r="R219" s="12"/>
      <c r="S219" s="10"/>
      <c r="T219" s="10"/>
      <c r="U219" s="12"/>
      <c r="V219" s="12"/>
      <c r="W219" s="12"/>
      <c r="X219" s="12"/>
      <c r="Y219" s="13"/>
      <c r="Z219" s="13"/>
      <c r="AA219" s="10"/>
      <c r="AB219" s="10"/>
      <c r="AC219" s="10"/>
      <c r="AD219" s="10"/>
      <c r="AE219" s="10"/>
      <c r="AF219" s="51"/>
      <c r="AG219" s="12"/>
      <c r="AH219" s="51"/>
      <c r="AI219" s="12"/>
      <c r="AJ219" s="12"/>
      <c r="AK219" s="12"/>
      <c r="AL219" s="10"/>
      <c r="AM219" s="10"/>
      <c r="AN219" s="12"/>
      <c r="AO219" s="12"/>
    </row>
    <row r="220" spans="2:41" ht="12.75" x14ac:dyDescent="0.2">
      <c r="B220" s="10"/>
      <c r="C220" s="10"/>
      <c r="D220" s="10"/>
      <c r="E220" s="10"/>
      <c r="F220" s="10"/>
      <c r="H220" s="32"/>
      <c r="I220" s="32"/>
      <c r="J220" s="32"/>
      <c r="K220" s="12"/>
      <c r="L220" s="12"/>
      <c r="M220" s="12"/>
      <c r="N220" s="12"/>
      <c r="O220" s="12"/>
      <c r="P220" s="10"/>
      <c r="Q220" s="12"/>
      <c r="R220" s="12"/>
      <c r="S220" s="10"/>
      <c r="T220" s="10"/>
      <c r="U220" s="12"/>
      <c r="V220" s="12"/>
      <c r="W220" s="12"/>
      <c r="X220" s="12"/>
      <c r="Y220" s="13"/>
      <c r="Z220" s="13"/>
      <c r="AA220" s="10"/>
      <c r="AB220" s="10"/>
      <c r="AC220" s="10"/>
      <c r="AD220" s="10"/>
      <c r="AE220" s="10"/>
      <c r="AF220" s="51"/>
      <c r="AG220" s="12"/>
      <c r="AH220" s="51"/>
      <c r="AI220" s="12"/>
      <c r="AJ220" s="12"/>
      <c r="AK220" s="12"/>
      <c r="AL220" s="10"/>
      <c r="AM220" s="10"/>
      <c r="AN220" s="12"/>
      <c r="AO220" s="12"/>
    </row>
    <row r="221" spans="2:41" ht="12.75" x14ac:dyDescent="0.2">
      <c r="B221" s="10"/>
      <c r="C221" s="10"/>
      <c r="D221" s="10"/>
      <c r="E221" s="10"/>
      <c r="F221" s="10"/>
      <c r="H221" s="32"/>
      <c r="I221" s="32"/>
      <c r="J221" s="32"/>
      <c r="K221" s="12"/>
      <c r="L221" s="12"/>
      <c r="M221" s="12"/>
      <c r="N221" s="12"/>
      <c r="O221" s="12"/>
      <c r="P221" s="10"/>
      <c r="Q221" s="12"/>
      <c r="R221" s="12"/>
      <c r="S221" s="10"/>
      <c r="T221" s="10"/>
      <c r="U221" s="12"/>
      <c r="V221" s="12"/>
      <c r="W221" s="12"/>
      <c r="X221" s="12"/>
      <c r="Y221" s="13"/>
      <c r="Z221" s="13"/>
      <c r="AA221" s="10"/>
      <c r="AB221" s="10"/>
      <c r="AC221" s="10"/>
      <c r="AD221" s="10"/>
      <c r="AE221" s="10"/>
      <c r="AF221" s="51"/>
      <c r="AG221" s="12"/>
      <c r="AH221" s="51"/>
      <c r="AI221" s="12"/>
      <c r="AJ221" s="12"/>
      <c r="AK221" s="12"/>
      <c r="AL221" s="10"/>
      <c r="AM221" s="10"/>
      <c r="AN221" s="12"/>
      <c r="AO221" s="12"/>
    </row>
    <row r="222" spans="2:41" ht="12.75" x14ac:dyDescent="0.2">
      <c r="B222" s="10"/>
      <c r="C222" s="10"/>
      <c r="D222" s="10"/>
      <c r="E222" s="10"/>
      <c r="F222" s="10"/>
      <c r="H222" s="32"/>
      <c r="I222" s="32"/>
      <c r="J222" s="32"/>
      <c r="K222" s="12"/>
      <c r="L222" s="12"/>
      <c r="M222" s="12"/>
      <c r="N222" s="12"/>
      <c r="O222" s="12"/>
      <c r="P222" s="10"/>
      <c r="Q222" s="12"/>
      <c r="R222" s="12"/>
      <c r="S222" s="10"/>
      <c r="T222" s="10"/>
      <c r="U222" s="12"/>
      <c r="V222" s="12"/>
      <c r="W222" s="12"/>
      <c r="X222" s="12"/>
      <c r="Y222" s="13"/>
      <c r="Z222" s="13"/>
      <c r="AA222" s="10"/>
      <c r="AB222" s="10"/>
      <c r="AC222" s="10"/>
      <c r="AD222" s="10"/>
      <c r="AE222" s="10"/>
      <c r="AF222" s="51"/>
      <c r="AG222" s="12"/>
      <c r="AH222" s="51"/>
      <c r="AI222" s="12"/>
      <c r="AJ222" s="12"/>
      <c r="AK222" s="12"/>
      <c r="AL222" s="10"/>
      <c r="AM222" s="10"/>
      <c r="AN222" s="12"/>
      <c r="AO222" s="12"/>
    </row>
    <row r="223" spans="2:41" ht="12.75" x14ac:dyDescent="0.2">
      <c r="B223" s="10"/>
      <c r="C223" s="10"/>
      <c r="D223" s="10"/>
      <c r="E223" s="10"/>
      <c r="F223" s="10"/>
      <c r="H223" s="32"/>
      <c r="I223" s="32"/>
      <c r="J223" s="32"/>
      <c r="K223" s="12"/>
      <c r="L223" s="12"/>
      <c r="M223" s="12"/>
      <c r="N223" s="12"/>
      <c r="O223" s="12"/>
      <c r="P223" s="10"/>
      <c r="Q223" s="12"/>
      <c r="R223" s="12"/>
      <c r="S223" s="10"/>
      <c r="T223" s="10"/>
      <c r="U223" s="12"/>
      <c r="V223" s="12"/>
      <c r="W223" s="12"/>
      <c r="X223" s="12"/>
      <c r="Y223" s="13"/>
      <c r="Z223" s="13"/>
      <c r="AA223" s="10"/>
      <c r="AB223" s="10"/>
      <c r="AC223" s="10"/>
      <c r="AD223" s="10"/>
      <c r="AE223" s="10"/>
      <c r="AF223" s="51"/>
      <c r="AG223" s="12"/>
      <c r="AH223" s="51"/>
      <c r="AI223" s="12"/>
      <c r="AJ223" s="12"/>
      <c r="AK223" s="12"/>
      <c r="AL223" s="10"/>
      <c r="AM223" s="10"/>
      <c r="AN223" s="12"/>
      <c r="AO223" s="12"/>
    </row>
    <row r="224" spans="2:41" ht="12.75" x14ac:dyDescent="0.2">
      <c r="B224" s="10"/>
      <c r="C224" s="10"/>
      <c r="D224" s="10"/>
      <c r="E224" s="10"/>
      <c r="F224" s="10"/>
      <c r="H224" s="32"/>
      <c r="I224" s="32"/>
      <c r="J224" s="32"/>
      <c r="K224" s="12"/>
      <c r="L224" s="12"/>
      <c r="M224" s="12"/>
      <c r="N224" s="12"/>
      <c r="O224" s="12"/>
      <c r="P224" s="10"/>
      <c r="Q224" s="12"/>
      <c r="R224" s="12"/>
      <c r="S224" s="10"/>
      <c r="T224" s="10"/>
      <c r="U224" s="12"/>
      <c r="V224" s="12"/>
      <c r="W224" s="12"/>
      <c r="X224" s="12"/>
      <c r="Y224" s="13"/>
      <c r="Z224" s="13"/>
      <c r="AA224" s="10"/>
      <c r="AB224" s="10"/>
      <c r="AC224" s="10"/>
      <c r="AD224" s="10"/>
      <c r="AE224" s="10"/>
      <c r="AF224" s="51"/>
      <c r="AG224" s="12"/>
      <c r="AH224" s="51"/>
      <c r="AI224" s="12"/>
      <c r="AJ224" s="12"/>
      <c r="AK224" s="12"/>
      <c r="AL224" s="10"/>
      <c r="AM224" s="10"/>
      <c r="AN224" s="12"/>
      <c r="AO224" s="12"/>
    </row>
    <row r="225" spans="2:41" ht="12.75" x14ac:dyDescent="0.2">
      <c r="B225" s="10"/>
      <c r="C225" s="10"/>
      <c r="D225" s="10"/>
      <c r="E225" s="10"/>
      <c r="F225" s="10"/>
      <c r="H225" s="32"/>
      <c r="I225" s="32"/>
      <c r="J225" s="32"/>
      <c r="K225" s="12"/>
      <c r="L225" s="12"/>
      <c r="M225" s="12"/>
      <c r="N225" s="12"/>
      <c r="O225" s="12"/>
      <c r="P225" s="10"/>
      <c r="Q225" s="12"/>
      <c r="R225" s="12"/>
      <c r="S225" s="10"/>
      <c r="T225" s="10"/>
      <c r="U225" s="12"/>
      <c r="V225" s="12"/>
      <c r="W225" s="12"/>
      <c r="X225" s="12"/>
      <c r="Y225" s="13"/>
      <c r="Z225" s="13"/>
      <c r="AA225" s="10"/>
      <c r="AB225" s="10"/>
      <c r="AC225" s="10"/>
      <c r="AD225" s="10"/>
      <c r="AE225" s="10"/>
      <c r="AF225" s="51"/>
      <c r="AG225" s="12"/>
      <c r="AH225" s="51"/>
      <c r="AI225" s="12"/>
      <c r="AJ225" s="12"/>
      <c r="AK225" s="12"/>
      <c r="AL225" s="10"/>
      <c r="AM225" s="10"/>
      <c r="AN225" s="12"/>
      <c r="AO225" s="12"/>
    </row>
    <row r="226" spans="2:41" ht="12.75" x14ac:dyDescent="0.2">
      <c r="B226" s="10"/>
      <c r="C226" s="10"/>
      <c r="D226" s="10"/>
      <c r="E226" s="10"/>
      <c r="F226" s="10"/>
      <c r="H226" s="32"/>
      <c r="I226" s="32"/>
      <c r="J226" s="32"/>
      <c r="K226" s="12"/>
      <c r="L226" s="12"/>
      <c r="M226" s="12"/>
      <c r="N226" s="12"/>
      <c r="O226" s="12"/>
      <c r="P226" s="10"/>
      <c r="Q226" s="12"/>
      <c r="R226" s="12"/>
      <c r="S226" s="10"/>
      <c r="T226" s="10"/>
      <c r="U226" s="12"/>
      <c r="V226" s="12"/>
      <c r="W226" s="12"/>
      <c r="X226" s="12"/>
      <c r="Y226" s="13"/>
      <c r="Z226" s="13"/>
      <c r="AA226" s="10"/>
      <c r="AB226" s="10"/>
      <c r="AC226" s="10"/>
      <c r="AD226" s="10"/>
      <c r="AE226" s="10"/>
      <c r="AF226" s="51"/>
      <c r="AG226" s="12"/>
      <c r="AH226" s="51"/>
      <c r="AI226" s="12"/>
      <c r="AJ226" s="12"/>
      <c r="AK226" s="12"/>
      <c r="AL226" s="10"/>
      <c r="AM226" s="10"/>
      <c r="AN226" s="12"/>
      <c r="AO226" s="12"/>
    </row>
    <row r="227" spans="2:41" ht="12.75" x14ac:dyDescent="0.2">
      <c r="B227" s="10"/>
      <c r="C227" s="10"/>
      <c r="D227" s="10"/>
      <c r="E227" s="10"/>
      <c r="F227" s="10"/>
      <c r="H227" s="32"/>
      <c r="I227" s="32"/>
      <c r="J227" s="32"/>
      <c r="K227" s="12"/>
      <c r="L227" s="12"/>
      <c r="M227" s="12"/>
      <c r="N227" s="12"/>
      <c r="O227" s="12"/>
      <c r="P227" s="10"/>
      <c r="Q227" s="12"/>
      <c r="R227" s="12"/>
      <c r="S227" s="10"/>
      <c r="T227" s="10"/>
      <c r="U227" s="12"/>
      <c r="V227" s="12"/>
      <c r="W227" s="12"/>
      <c r="X227" s="12"/>
      <c r="Y227" s="13"/>
      <c r="Z227" s="13"/>
      <c r="AA227" s="10"/>
      <c r="AB227" s="10"/>
      <c r="AC227" s="10"/>
      <c r="AD227" s="10"/>
      <c r="AE227" s="10"/>
      <c r="AF227" s="51"/>
      <c r="AG227" s="12"/>
      <c r="AH227" s="51"/>
      <c r="AI227" s="12"/>
      <c r="AJ227" s="12"/>
      <c r="AK227" s="12"/>
      <c r="AL227" s="10"/>
      <c r="AM227" s="10"/>
      <c r="AN227" s="12"/>
      <c r="AO227" s="12"/>
    </row>
    <row r="228" spans="2:41" ht="12.75" x14ac:dyDescent="0.2">
      <c r="B228" s="10"/>
      <c r="C228" s="10"/>
      <c r="D228" s="10"/>
      <c r="E228" s="10"/>
      <c r="F228" s="10"/>
      <c r="H228" s="32"/>
      <c r="I228" s="32"/>
      <c r="J228" s="32"/>
      <c r="K228" s="12"/>
      <c r="L228" s="12"/>
      <c r="M228" s="12"/>
      <c r="N228" s="12"/>
      <c r="O228" s="12"/>
      <c r="P228" s="10"/>
      <c r="Q228" s="12"/>
      <c r="R228" s="12"/>
      <c r="S228" s="10"/>
      <c r="T228" s="10"/>
      <c r="U228" s="12"/>
      <c r="V228" s="12"/>
      <c r="W228" s="12"/>
      <c r="X228" s="12"/>
      <c r="Y228" s="13"/>
      <c r="Z228" s="13"/>
      <c r="AA228" s="10"/>
      <c r="AB228" s="10"/>
      <c r="AC228" s="10"/>
      <c r="AD228" s="10"/>
      <c r="AE228" s="10"/>
      <c r="AF228" s="51"/>
      <c r="AG228" s="12"/>
      <c r="AH228" s="51"/>
      <c r="AI228" s="12"/>
      <c r="AJ228" s="12"/>
      <c r="AK228" s="12"/>
      <c r="AL228" s="10"/>
      <c r="AM228" s="10"/>
      <c r="AN228" s="12"/>
      <c r="AO228" s="12"/>
    </row>
    <row r="229" spans="2:41" ht="12.75" x14ac:dyDescent="0.2">
      <c r="B229" s="10"/>
      <c r="C229" s="10"/>
      <c r="D229" s="10"/>
      <c r="E229" s="10"/>
      <c r="F229" s="10"/>
      <c r="H229" s="32"/>
      <c r="I229" s="32"/>
      <c r="J229" s="32"/>
      <c r="K229" s="12"/>
      <c r="L229" s="12"/>
      <c r="M229" s="12"/>
      <c r="N229" s="12"/>
      <c r="O229" s="12"/>
      <c r="P229" s="10"/>
      <c r="Q229" s="12"/>
      <c r="R229" s="12"/>
      <c r="S229" s="10"/>
      <c r="T229" s="10"/>
      <c r="U229" s="12"/>
      <c r="V229" s="12"/>
      <c r="W229" s="12"/>
      <c r="X229" s="12"/>
      <c r="Y229" s="13"/>
      <c r="Z229" s="13"/>
      <c r="AA229" s="10"/>
      <c r="AB229" s="10"/>
      <c r="AC229" s="10"/>
      <c r="AD229" s="10"/>
      <c r="AE229" s="10"/>
      <c r="AF229" s="51"/>
      <c r="AG229" s="12"/>
      <c r="AH229" s="51"/>
      <c r="AI229" s="12"/>
      <c r="AJ229" s="12"/>
      <c r="AK229" s="12"/>
      <c r="AL229" s="10"/>
      <c r="AM229" s="10"/>
      <c r="AN229" s="12"/>
      <c r="AO229" s="12"/>
    </row>
    <row r="230" spans="2:41" ht="12.75" x14ac:dyDescent="0.2">
      <c r="B230" s="10"/>
      <c r="C230" s="10"/>
      <c r="D230" s="10"/>
      <c r="E230" s="10"/>
      <c r="F230" s="10"/>
      <c r="H230" s="32"/>
      <c r="I230" s="32"/>
      <c r="J230" s="32"/>
      <c r="K230" s="12"/>
      <c r="L230" s="12"/>
      <c r="M230" s="12"/>
      <c r="N230" s="12"/>
      <c r="O230" s="12"/>
      <c r="P230" s="10"/>
      <c r="Q230" s="12"/>
      <c r="R230" s="12"/>
      <c r="S230" s="10"/>
      <c r="T230" s="10"/>
      <c r="U230" s="12"/>
      <c r="V230" s="12"/>
      <c r="W230" s="12"/>
      <c r="X230" s="12"/>
      <c r="Y230" s="13"/>
      <c r="Z230" s="13"/>
      <c r="AA230" s="10"/>
      <c r="AB230" s="10"/>
      <c r="AC230" s="10"/>
      <c r="AD230" s="10"/>
      <c r="AE230" s="10"/>
      <c r="AF230" s="51"/>
      <c r="AG230" s="12"/>
      <c r="AH230" s="51"/>
      <c r="AI230" s="12"/>
      <c r="AJ230" s="12"/>
      <c r="AK230" s="12"/>
      <c r="AL230" s="10"/>
      <c r="AM230" s="10"/>
      <c r="AN230" s="12"/>
      <c r="AO230" s="12"/>
    </row>
    <row r="231" spans="2:41" ht="12.75" x14ac:dyDescent="0.2">
      <c r="B231" s="10"/>
      <c r="C231" s="10"/>
      <c r="D231" s="10"/>
      <c r="E231" s="10"/>
      <c r="F231" s="10"/>
      <c r="H231" s="32"/>
      <c r="I231" s="32"/>
      <c r="J231" s="32"/>
      <c r="K231" s="12"/>
      <c r="L231" s="12"/>
      <c r="M231" s="12"/>
      <c r="N231" s="12"/>
      <c r="O231" s="12"/>
      <c r="P231" s="10"/>
      <c r="Q231" s="12"/>
      <c r="R231" s="12"/>
      <c r="S231" s="10"/>
      <c r="T231" s="10"/>
      <c r="U231" s="12"/>
      <c r="V231" s="12"/>
      <c r="W231" s="12"/>
      <c r="X231" s="12"/>
      <c r="Y231" s="13"/>
      <c r="Z231" s="13"/>
      <c r="AA231" s="10"/>
      <c r="AB231" s="10"/>
      <c r="AC231" s="10"/>
      <c r="AD231" s="10"/>
      <c r="AE231" s="10"/>
      <c r="AF231" s="51"/>
      <c r="AG231" s="12"/>
      <c r="AH231" s="51"/>
      <c r="AI231" s="12"/>
      <c r="AJ231" s="12"/>
      <c r="AK231" s="12"/>
      <c r="AL231" s="10"/>
      <c r="AM231" s="10"/>
      <c r="AN231" s="12"/>
      <c r="AO231" s="12"/>
    </row>
    <row r="232" spans="2:41" ht="12.75" x14ac:dyDescent="0.2">
      <c r="B232" s="10"/>
      <c r="C232" s="10"/>
      <c r="D232" s="10"/>
      <c r="E232" s="10"/>
      <c r="F232" s="10"/>
      <c r="H232" s="32"/>
      <c r="I232" s="32"/>
      <c r="J232" s="32"/>
      <c r="K232" s="12"/>
      <c r="L232" s="12"/>
      <c r="M232" s="12"/>
      <c r="N232" s="12"/>
      <c r="O232" s="12"/>
      <c r="P232" s="10"/>
      <c r="Q232" s="12"/>
      <c r="R232" s="12"/>
      <c r="S232" s="10"/>
      <c r="T232" s="10"/>
      <c r="U232" s="12"/>
      <c r="V232" s="12"/>
      <c r="W232" s="12"/>
      <c r="X232" s="12"/>
      <c r="Y232" s="13"/>
      <c r="Z232" s="13"/>
      <c r="AA232" s="10"/>
      <c r="AB232" s="10"/>
      <c r="AC232" s="10"/>
      <c r="AD232" s="10"/>
      <c r="AE232" s="10"/>
      <c r="AF232" s="51"/>
      <c r="AG232" s="12"/>
      <c r="AH232" s="51"/>
      <c r="AI232" s="12"/>
      <c r="AJ232" s="12"/>
      <c r="AK232" s="12"/>
      <c r="AL232" s="10"/>
      <c r="AM232" s="10"/>
      <c r="AN232" s="12"/>
      <c r="AO232" s="12"/>
    </row>
    <row r="233" spans="2:41" ht="12.75" x14ac:dyDescent="0.2">
      <c r="B233" s="10"/>
      <c r="C233" s="10"/>
      <c r="D233" s="10"/>
      <c r="E233" s="10"/>
      <c r="F233" s="10"/>
      <c r="H233" s="32"/>
      <c r="I233" s="32"/>
      <c r="J233" s="32"/>
      <c r="K233" s="12"/>
      <c r="L233" s="12"/>
      <c r="M233" s="12"/>
      <c r="N233" s="12"/>
      <c r="O233" s="12"/>
      <c r="P233" s="10"/>
      <c r="Q233" s="12"/>
      <c r="R233" s="12"/>
      <c r="S233" s="10"/>
      <c r="T233" s="10"/>
      <c r="U233" s="12"/>
      <c r="V233" s="12"/>
      <c r="W233" s="12"/>
      <c r="X233" s="12"/>
      <c r="Y233" s="13"/>
      <c r="Z233" s="13"/>
      <c r="AA233" s="10"/>
      <c r="AB233" s="10"/>
      <c r="AC233" s="10"/>
      <c r="AD233" s="10"/>
      <c r="AE233" s="10"/>
      <c r="AF233" s="51"/>
      <c r="AG233" s="12"/>
      <c r="AH233" s="51"/>
      <c r="AI233" s="12"/>
      <c r="AJ233" s="12"/>
      <c r="AK233" s="12"/>
      <c r="AL233" s="10"/>
      <c r="AM233" s="10"/>
      <c r="AN233" s="12"/>
      <c r="AO233" s="12"/>
    </row>
    <row r="234" spans="2:41" ht="12.75" x14ac:dyDescent="0.2">
      <c r="B234" s="10"/>
      <c r="C234" s="10"/>
      <c r="D234" s="10"/>
      <c r="E234" s="10"/>
      <c r="F234" s="10"/>
      <c r="H234" s="32"/>
      <c r="I234" s="32"/>
      <c r="J234" s="32"/>
      <c r="K234" s="12"/>
      <c r="L234" s="12"/>
      <c r="M234" s="12"/>
      <c r="N234" s="12"/>
      <c r="O234" s="12"/>
      <c r="P234" s="10"/>
      <c r="Q234" s="12"/>
      <c r="R234" s="12"/>
      <c r="S234" s="10"/>
      <c r="T234" s="10"/>
      <c r="U234" s="12"/>
      <c r="V234" s="12"/>
      <c r="W234" s="12"/>
      <c r="X234" s="12"/>
      <c r="Y234" s="13"/>
      <c r="Z234" s="13"/>
      <c r="AA234" s="10"/>
      <c r="AB234" s="10"/>
      <c r="AC234" s="10"/>
      <c r="AD234" s="10"/>
      <c r="AE234" s="10"/>
      <c r="AF234" s="51"/>
      <c r="AG234" s="12"/>
      <c r="AH234" s="51"/>
      <c r="AI234" s="12"/>
      <c r="AJ234" s="12"/>
      <c r="AK234" s="12"/>
      <c r="AL234" s="10"/>
      <c r="AM234" s="10"/>
      <c r="AN234" s="12"/>
      <c r="AO234" s="12"/>
    </row>
    <row r="235" spans="2:41" ht="12.75" x14ac:dyDescent="0.2">
      <c r="B235" s="10"/>
      <c r="C235" s="10"/>
      <c r="D235" s="10"/>
      <c r="E235" s="10"/>
      <c r="F235" s="10"/>
      <c r="H235" s="32"/>
      <c r="I235" s="32"/>
      <c r="J235" s="32"/>
      <c r="K235" s="12"/>
      <c r="L235" s="12"/>
      <c r="M235" s="12"/>
      <c r="N235" s="12"/>
      <c r="O235" s="12"/>
      <c r="P235" s="10"/>
      <c r="Q235" s="12"/>
      <c r="R235" s="12"/>
      <c r="S235" s="10"/>
      <c r="T235" s="10"/>
      <c r="U235" s="12"/>
      <c r="V235" s="12"/>
      <c r="W235" s="12"/>
      <c r="X235" s="12"/>
      <c r="Y235" s="13"/>
      <c r="Z235" s="13"/>
      <c r="AA235" s="10"/>
      <c r="AB235" s="10"/>
      <c r="AC235" s="10"/>
      <c r="AD235" s="10"/>
      <c r="AE235" s="10"/>
      <c r="AF235" s="51"/>
      <c r="AG235" s="12"/>
      <c r="AH235" s="51"/>
      <c r="AI235" s="12"/>
      <c r="AJ235" s="12"/>
      <c r="AK235" s="12"/>
      <c r="AL235" s="10"/>
      <c r="AM235" s="10"/>
      <c r="AN235" s="12"/>
      <c r="AO235" s="12"/>
    </row>
    <row r="236" spans="2:41" ht="12.75" x14ac:dyDescent="0.2">
      <c r="B236" s="10"/>
      <c r="C236" s="10"/>
      <c r="D236" s="10"/>
      <c r="E236" s="10"/>
      <c r="F236" s="10"/>
      <c r="H236" s="32"/>
      <c r="I236" s="32"/>
      <c r="J236" s="32"/>
      <c r="K236" s="12"/>
      <c r="L236" s="12"/>
      <c r="M236" s="12"/>
      <c r="N236" s="12"/>
      <c r="O236" s="12"/>
      <c r="P236" s="10"/>
      <c r="Q236" s="12"/>
      <c r="R236" s="12"/>
      <c r="S236" s="10"/>
      <c r="T236" s="10"/>
      <c r="U236" s="12"/>
      <c r="V236" s="12"/>
      <c r="W236" s="12"/>
      <c r="X236" s="12"/>
      <c r="Y236" s="13"/>
      <c r="Z236" s="13"/>
      <c r="AA236" s="10"/>
      <c r="AB236" s="10"/>
      <c r="AC236" s="10"/>
      <c r="AD236" s="10"/>
      <c r="AE236" s="10"/>
      <c r="AF236" s="51"/>
      <c r="AG236" s="12"/>
      <c r="AH236" s="51"/>
      <c r="AI236" s="12"/>
      <c r="AJ236" s="12"/>
      <c r="AK236" s="12"/>
      <c r="AL236" s="10"/>
      <c r="AM236" s="10"/>
      <c r="AN236" s="12"/>
      <c r="AO236" s="12"/>
    </row>
    <row r="237" spans="2:41" ht="12.75" x14ac:dyDescent="0.2">
      <c r="B237" s="10"/>
      <c r="C237" s="10"/>
      <c r="D237" s="10"/>
      <c r="E237" s="10"/>
      <c r="F237" s="10"/>
      <c r="H237" s="32"/>
      <c r="I237" s="32"/>
      <c r="J237" s="32"/>
      <c r="K237" s="12"/>
      <c r="L237" s="12"/>
      <c r="M237" s="12"/>
      <c r="N237" s="12"/>
      <c r="O237" s="12"/>
      <c r="P237" s="10"/>
      <c r="Q237" s="12"/>
      <c r="R237" s="12"/>
      <c r="S237" s="10"/>
      <c r="T237" s="10"/>
      <c r="U237" s="12"/>
      <c r="V237" s="12"/>
      <c r="W237" s="12"/>
      <c r="X237" s="12"/>
      <c r="Y237" s="13"/>
      <c r="Z237" s="13"/>
      <c r="AA237" s="10"/>
      <c r="AB237" s="10"/>
      <c r="AC237" s="10"/>
      <c r="AD237" s="10"/>
      <c r="AE237" s="10"/>
      <c r="AF237" s="51"/>
      <c r="AG237" s="12"/>
      <c r="AH237" s="51"/>
      <c r="AI237" s="12"/>
      <c r="AJ237" s="12"/>
      <c r="AK237" s="12"/>
      <c r="AL237" s="10"/>
      <c r="AM237" s="10"/>
      <c r="AN237" s="12"/>
      <c r="AO237" s="12"/>
    </row>
    <row r="238" spans="2:41" ht="12.75" x14ac:dyDescent="0.2">
      <c r="B238" s="10"/>
      <c r="C238" s="10"/>
      <c r="D238" s="10"/>
      <c r="E238" s="10"/>
      <c r="F238" s="10"/>
      <c r="H238" s="32"/>
      <c r="I238" s="32"/>
      <c r="J238" s="32"/>
      <c r="K238" s="12"/>
      <c r="L238" s="12"/>
      <c r="M238" s="12"/>
      <c r="N238" s="12"/>
      <c r="O238" s="12"/>
      <c r="P238" s="10"/>
      <c r="Q238" s="12"/>
      <c r="R238" s="12"/>
      <c r="S238" s="10"/>
      <c r="T238" s="10"/>
      <c r="U238" s="12"/>
      <c r="V238" s="12"/>
      <c r="W238" s="12"/>
      <c r="X238" s="12"/>
      <c r="Y238" s="13"/>
      <c r="Z238" s="13"/>
      <c r="AA238" s="10"/>
      <c r="AB238" s="10"/>
      <c r="AC238" s="10"/>
      <c r="AD238" s="10"/>
      <c r="AE238" s="10"/>
      <c r="AF238" s="51"/>
      <c r="AG238" s="12"/>
      <c r="AH238" s="51"/>
      <c r="AI238" s="12"/>
      <c r="AJ238" s="12"/>
      <c r="AK238" s="12"/>
      <c r="AL238" s="10"/>
      <c r="AM238" s="10"/>
      <c r="AN238" s="12"/>
      <c r="AO238" s="12"/>
    </row>
    <row r="239" spans="2:41" ht="12.75" x14ac:dyDescent="0.2">
      <c r="B239" s="10"/>
      <c r="C239" s="10"/>
      <c r="D239" s="10"/>
      <c r="E239" s="10"/>
      <c r="F239" s="10"/>
      <c r="H239" s="32"/>
      <c r="I239" s="32"/>
      <c r="J239" s="32"/>
      <c r="K239" s="12"/>
      <c r="L239" s="12"/>
      <c r="M239" s="12"/>
      <c r="N239" s="12"/>
      <c r="O239" s="12"/>
      <c r="P239" s="10"/>
      <c r="Q239" s="12"/>
      <c r="R239" s="12"/>
      <c r="S239" s="10"/>
      <c r="T239" s="10"/>
      <c r="U239" s="12"/>
      <c r="V239" s="12"/>
      <c r="W239" s="12"/>
      <c r="X239" s="12"/>
      <c r="Y239" s="13"/>
      <c r="Z239" s="13"/>
      <c r="AA239" s="10"/>
      <c r="AB239" s="10"/>
      <c r="AC239" s="10"/>
      <c r="AD239" s="10"/>
      <c r="AE239" s="10"/>
      <c r="AF239" s="51"/>
      <c r="AG239" s="12"/>
      <c r="AH239" s="51"/>
      <c r="AI239" s="12"/>
      <c r="AJ239" s="12"/>
      <c r="AK239" s="12"/>
      <c r="AL239" s="10"/>
      <c r="AM239" s="10"/>
      <c r="AN239" s="12"/>
      <c r="AO239" s="12"/>
    </row>
    <row r="240" spans="2:41" ht="12.75" x14ac:dyDescent="0.2">
      <c r="B240" s="10"/>
      <c r="C240" s="10"/>
      <c r="D240" s="10"/>
      <c r="E240" s="10"/>
      <c r="F240" s="10"/>
      <c r="H240" s="32"/>
      <c r="I240" s="32"/>
      <c r="J240" s="32"/>
      <c r="K240" s="12"/>
      <c r="L240" s="12"/>
      <c r="M240" s="12"/>
      <c r="N240" s="12"/>
      <c r="O240" s="12"/>
      <c r="P240" s="10"/>
      <c r="Q240" s="12"/>
      <c r="R240" s="12"/>
      <c r="S240" s="10"/>
      <c r="T240" s="10"/>
      <c r="U240" s="12"/>
      <c r="V240" s="12"/>
      <c r="W240" s="12"/>
      <c r="X240" s="12"/>
      <c r="Y240" s="13"/>
      <c r="Z240" s="13"/>
      <c r="AA240" s="10"/>
      <c r="AB240" s="10"/>
      <c r="AC240" s="10"/>
      <c r="AD240" s="10"/>
      <c r="AE240" s="10"/>
      <c r="AF240" s="51"/>
      <c r="AG240" s="12"/>
      <c r="AH240" s="51"/>
      <c r="AI240" s="12"/>
      <c r="AJ240" s="12"/>
      <c r="AK240" s="12"/>
      <c r="AL240" s="10"/>
      <c r="AM240" s="10"/>
      <c r="AN240" s="12"/>
      <c r="AO240" s="12"/>
    </row>
    <row r="241" spans="2:41" ht="12.75" x14ac:dyDescent="0.2">
      <c r="B241" s="10"/>
      <c r="C241" s="10"/>
      <c r="D241" s="10"/>
      <c r="E241" s="10"/>
      <c r="F241" s="10"/>
      <c r="H241" s="32"/>
      <c r="I241" s="32"/>
      <c r="J241" s="32"/>
      <c r="K241" s="12"/>
      <c r="L241" s="12"/>
      <c r="M241" s="12"/>
      <c r="N241" s="12"/>
      <c r="O241" s="12"/>
      <c r="P241" s="10"/>
      <c r="Q241" s="12"/>
      <c r="R241" s="12"/>
      <c r="S241" s="10"/>
      <c r="T241" s="10"/>
      <c r="U241" s="12"/>
      <c r="V241" s="12"/>
      <c r="W241" s="12"/>
      <c r="X241" s="12"/>
      <c r="Y241" s="13"/>
      <c r="Z241" s="13"/>
      <c r="AA241" s="10"/>
      <c r="AB241" s="10"/>
      <c r="AC241" s="10"/>
      <c r="AD241" s="10"/>
      <c r="AE241" s="10"/>
      <c r="AF241" s="51"/>
      <c r="AG241" s="12"/>
      <c r="AH241" s="51"/>
      <c r="AI241" s="12"/>
      <c r="AJ241" s="12"/>
      <c r="AK241" s="12"/>
      <c r="AL241" s="10"/>
      <c r="AM241" s="10"/>
      <c r="AN241" s="12"/>
      <c r="AO241" s="12"/>
    </row>
    <row r="242" spans="2:41" ht="12.75" x14ac:dyDescent="0.2">
      <c r="B242" s="10"/>
      <c r="C242" s="10"/>
      <c r="D242" s="10"/>
      <c r="E242" s="10"/>
      <c r="F242" s="10"/>
      <c r="H242" s="32"/>
      <c r="I242" s="32"/>
      <c r="J242" s="32"/>
      <c r="K242" s="12"/>
      <c r="L242" s="12"/>
      <c r="M242" s="12"/>
      <c r="N242" s="12"/>
      <c r="O242" s="12"/>
      <c r="P242" s="10"/>
      <c r="Q242" s="12"/>
      <c r="R242" s="12"/>
      <c r="S242" s="10"/>
      <c r="T242" s="10"/>
      <c r="U242" s="12"/>
      <c r="V242" s="12"/>
      <c r="W242" s="12"/>
      <c r="X242" s="12"/>
      <c r="Y242" s="13"/>
      <c r="Z242" s="13"/>
      <c r="AA242" s="10"/>
      <c r="AB242" s="10"/>
      <c r="AC242" s="10"/>
      <c r="AD242" s="10"/>
      <c r="AE242" s="10"/>
      <c r="AF242" s="51"/>
      <c r="AG242" s="12"/>
      <c r="AH242" s="51"/>
      <c r="AI242" s="12"/>
      <c r="AJ242" s="12"/>
      <c r="AK242" s="12"/>
      <c r="AL242" s="10"/>
      <c r="AM242" s="10"/>
      <c r="AN242" s="12"/>
      <c r="AO242" s="12"/>
    </row>
    <row r="243" spans="2:41" ht="12.75" x14ac:dyDescent="0.2">
      <c r="B243" s="10"/>
      <c r="C243" s="10"/>
      <c r="D243" s="10"/>
      <c r="E243" s="10"/>
      <c r="F243" s="10"/>
      <c r="H243" s="32"/>
      <c r="I243" s="32"/>
      <c r="J243" s="32"/>
      <c r="K243" s="12"/>
      <c r="L243" s="12"/>
      <c r="M243" s="12"/>
      <c r="N243" s="12"/>
      <c r="O243" s="12"/>
      <c r="P243" s="10"/>
      <c r="Q243" s="12"/>
      <c r="R243" s="12"/>
      <c r="S243" s="10"/>
      <c r="T243" s="10"/>
      <c r="U243" s="12"/>
      <c r="V243" s="12"/>
      <c r="W243" s="12"/>
      <c r="X243" s="12"/>
      <c r="Y243" s="13"/>
      <c r="Z243" s="13"/>
      <c r="AA243" s="10"/>
      <c r="AB243" s="10"/>
      <c r="AC243" s="10"/>
      <c r="AD243" s="10"/>
      <c r="AE243" s="10"/>
      <c r="AF243" s="51"/>
      <c r="AG243" s="12"/>
      <c r="AH243" s="51"/>
      <c r="AI243" s="12"/>
      <c r="AJ243" s="12"/>
      <c r="AK243" s="12"/>
      <c r="AL243" s="10"/>
      <c r="AM243" s="10"/>
      <c r="AN243" s="12"/>
      <c r="AO243" s="12"/>
    </row>
    <row r="244" spans="2:41" ht="12.75" x14ac:dyDescent="0.2">
      <c r="B244" s="10"/>
      <c r="C244" s="10"/>
      <c r="D244" s="10"/>
      <c r="E244" s="10"/>
      <c r="F244" s="10"/>
      <c r="H244" s="32"/>
      <c r="I244" s="32"/>
      <c r="J244" s="32"/>
      <c r="K244" s="12"/>
      <c r="L244" s="12"/>
      <c r="M244" s="12"/>
      <c r="N244" s="12"/>
      <c r="O244" s="12"/>
      <c r="P244" s="10"/>
      <c r="Q244" s="12"/>
      <c r="R244" s="12"/>
      <c r="S244" s="10"/>
      <c r="T244" s="10"/>
      <c r="U244" s="12"/>
      <c r="V244" s="12"/>
      <c r="W244" s="12"/>
      <c r="X244" s="12"/>
      <c r="Y244" s="13"/>
      <c r="Z244" s="13"/>
      <c r="AA244" s="10"/>
      <c r="AB244" s="10"/>
      <c r="AC244" s="10"/>
      <c r="AD244" s="10"/>
      <c r="AE244" s="10"/>
      <c r="AF244" s="51"/>
      <c r="AG244" s="12"/>
      <c r="AH244" s="51"/>
      <c r="AI244" s="12"/>
      <c r="AJ244" s="12"/>
      <c r="AK244" s="12"/>
      <c r="AL244" s="10"/>
      <c r="AM244" s="10"/>
      <c r="AN244" s="12"/>
      <c r="AO244" s="12"/>
    </row>
    <row r="245" spans="2:41" ht="12.75" x14ac:dyDescent="0.2">
      <c r="B245" s="10"/>
      <c r="C245" s="10"/>
      <c r="D245" s="10"/>
      <c r="E245" s="10"/>
      <c r="F245" s="10"/>
      <c r="H245" s="32"/>
      <c r="I245" s="32"/>
      <c r="J245" s="32"/>
      <c r="K245" s="12"/>
      <c r="L245" s="12"/>
      <c r="M245" s="12"/>
      <c r="N245" s="12"/>
      <c r="O245" s="12"/>
      <c r="P245" s="10"/>
      <c r="Q245" s="12"/>
      <c r="R245" s="12"/>
      <c r="S245" s="10"/>
      <c r="T245" s="10"/>
      <c r="U245" s="12"/>
      <c r="V245" s="12"/>
      <c r="W245" s="12"/>
      <c r="X245" s="12"/>
      <c r="Y245" s="13"/>
      <c r="Z245" s="13"/>
      <c r="AA245" s="10"/>
      <c r="AB245" s="10"/>
      <c r="AC245" s="10"/>
      <c r="AD245" s="10"/>
      <c r="AE245" s="10"/>
      <c r="AF245" s="51"/>
      <c r="AG245" s="12"/>
      <c r="AH245" s="51"/>
      <c r="AI245" s="12"/>
      <c r="AJ245" s="12"/>
      <c r="AK245" s="12"/>
      <c r="AL245" s="10"/>
      <c r="AM245" s="10"/>
      <c r="AN245" s="12"/>
      <c r="AO245" s="12"/>
    </row>
    <row r="246" spans="2:41" ht="12.75" x14ac:dyDescent="0.2">
      <c r="B246" s="10"/>
      <c r="C246" s="10"/>
      <c r="D246" s="10"/>
      <c r="E246" s="10"/>
      <c r="F246" s="10"/>
      <c r="H246" s="32"/>
      <c r="I246" s="32"/>
      <c r="J246" s="32"/>
      <c r="K246" s="12"/>
      <c r="L246" s="12"/>
      <c r="M246" s="12"/>
      <c r="N246" s="12"/>
      <c r="O246" s="12"/>
      <c r="P246" s="10"/>
      <c r="Q246" s="12"/>
      <c r="R246" s="12"/>
      <c r="S246" s="10"/>
      <c r="T246" s="10"/>
      <c r="U246" s="12"/>
      <c r="V246" s="12"/>
      <c r="W246" s="12"/>
      <c r="X246" s="12"/>
      <c r="Y246" s="13"/>
      <c r="Z246" s="13"/>
      <c r="AA246" s="10"/>
      <c r="AB246" s="10"/>
      <c r="AC246" s="10"/>
      <c r="AD246" s="10"/>
      <c r="AE246" s="10"/>
      <c r="AF246" s="51"/>
      <c r="AG246" s="12"/>
      <c r="AH246" s="51"/>
      <c r="AI246" s="12"/>
      <c r="AJ246" s="12"/>
      <c r="AK246" s="12"/>
      <c r="AL246" s="10"/>
      <c r="AM246" s="10"/>
      <c r="AN246" s="12"/>
      <c r="AO246" s="12"/>
    </row>
    <row r="247" spans="2:41" ht="12.75" x14ac:dyDescent="0.2">
      <c r="B247" s="10"/>
      <c r="C247" s="10"/>
      <c r="D247" s="10"/>
      <c r="E247" s="10"/>
      <c r="F247" s="10"/>
      <c r="H247" s="32"/>
      <c r="I247" s="32"/>
      <c r="J247" s="32"/>
      <c r="K247" s="12"/>
      <c r="L247" s="12"/>
      <c r="M247" s="12"/>
      <c r="N247" s="12"/>
      <c r="O247" s="12"/>
      <c r="P247" s="10"/>
      <c r="Q247" s="12"/>
      <c r="R247" s="12"/>
      <c r="S247" s="10"/>
      <c r="T247" s="10"/>
      <c r="U247" s="12"/>
      <c r="V247" s="12"/>
      <c r="W247" s="12"/>
      <c r="X247" s="12"/>
      <c r="Y247" s="13"/>
      <c r="Z247" s="13"/>
      <c r="AA247" s="10"/>
      <c r="AB247" s="10"/>
      <c r="AC247" s="10"/>
      <c r="AD247" s="10"/>
      <c r="AE247" s="10"/>
      <c r="AF247" s="51"/>
      <c r="AG247" s="12"/>
      <c r="AH247" s="51"/>
      <c r="AI247" s="12"/>
      <c r="AJ247" s="12"/>
      <c r="AK247" s="12"/>
      <c r="AL247" s="10"/>
      <c r="AM247" s="10"/>
      <c r="AN247" s="12"/>
      <c r="AO247" s="12"/>
    </row>
    <row r="248" spans="2:41" ht="12.75" x14ac:dyDescent="0.2">
      <c r="B248" s="10"/>
      <c r="C248" s="10"/>
      <c r="D248" s="10"/>
      <c r="E248" s="10"/>
      <c r="F248" s="10"/>
      <c r="H248" s="32"/>
      <c r="I248" s="32"/>
      <c r="J248" s="32"/>
      <c r="K248" s="12"/>
      <c r="L248" s="12"/>
      <c r="M248" s="12"/>
      <c r="N248" s="12"/>
      <c r="O248" s="12"/>
      <c r="P248" s="10"/>
      <c r="Q248" s="12"/>
      <c r="R248" s="12"/>
      <c r="S248" s="10"/>
      <c r="T248" s="10"/>
      <c r="U248" s="12"/>
      <c r="V248" s="12"/>
      <c r="W248" s="12"/>
      <c r="X248" s="12"/>
      <c r="Y248" s="13"/>
      <c r="Z248" s="13"/>
      <c r="AA248" s="10"/>
      <c r="AB248" s="10"/>
      <c r="AC248" s="10"/>
      <c r="AD248" s="10"/>
      <c r="AE248" s="10"/>
      <c r="AF248" s="51"/>
      <c r="AG248" s="12"/>
      <c r="AH248" s="51"/>
      <c r="AI248" s="12"/>
      <c r="AJ248" s="12"/>
      <c r="AK248" s="12"/>
      <c r="AL248" s="10"/>
      <c r="AM248" s="10"/>
      <c r="AN248" s="12"/>
      <c r="AO248" s="12"/>
    </row>
    <row r="249" spans="2:41" ht="12.75" x14ac:dyDescent="0.2">
      <c r="B249" s="10"/>
      <c r="C249" s="10"/>
      <c r="D249" s="10"/>
      <c r="E249" s="10"/>
      <c r="F249" s="10"/>
      <c r="H249" s="32"/>
      <c r="I249" s="32"/>
      <c r="J249" s="32"/>
      <c r="K249" s="12"/>
      <c r="L249" s="12"/>
      <c r="M249" s="12"/>
      <c r="N249" s="12"/>
      <c r="O249" s="12"/>
      <c r="P249" s="10"/>
      <c r="Q249" s="12"/>
      <c r="R249" s="12"/>
      <c r="S249" s="10"/>
      <c r="T249" s="10"/>
      <c r="U249" s="12"/>
      <c r="V249" s="12"/>
      <c r="W249" s="12"/>
      <c r="X249" s="12"/>
      <c r="Y249" s="13"/>
      <c r="Z249" s="13"/>
      <c r="AA249" s="10"/>
      <c r="AB249" s="10"/>
      <c r="AC249" s="10"/>
      <c r="AD249" s="10"/>
      <c r="AE249" s="10"/>
      <c r="AF249" s="51"/>
      <c r="AG249" s="12"/>
      <c r="AH249" s="51"/>
      <c r="AI249" s="12"/>
      <c r="AJ249" s="12"/>
      <c r="AK249" s="12"/>
      <c r="AL249" s="10"/>
      <c r="AM249" s="10"/>
      <c r="AN249" s="12"/>
      <c r="AO249" s="12"/>
    </row>
    <row r="250" spans="2:41" ht="12.75" x14ac:dyDescent="0.2">
      <c r="B250" s="10"/>
      <c r="C250" s="10"/>
      <c r="D250" s="10"/>
      <c r="E250" s="10"/>
      <c r="F250" s="10"/>
      <c r="H250" s="32"/>
      <c r="I250" s="32"/>
      <c r="J250" s="32"/>
      <c r="K250" s="12"/>
      <c r="L250" s="12"/>
      <c r="M250" s="12"/>
      <c r="N250" s="12"/>
      <c r="O250" s="12"/>
      <c r="P250" s="10"/>
      <c r="Q250" s="12"/>
      <c r="R250" s="12"/>
      <c r="S250" s="10"/>
      <c r="T250" s="10"/>
      <c r="U250" s="12"/>
      <c r="V250" s="12"/>
      <c r="W250" s="12"/>
      <c r="X250" s="12"/>
      <c r="Y250" s="13"/>
      <c r="Z250" s="13"/>
      <c r="AA250" s="10"/>
      <c r="AB250" s="10"/>
      <c r="AC250" s="10"/>
      <c r="AD250" s="10"/>
      <c r="AE250" s="10"/>
      <c r="AF250" s="51"/>
      <c r="AG250" s="12"/>
      <c r="AH250" s="51"/>
      <c r="AI250" s="12"/>
      <c r="AJ250" s="12"/>
      <c r="AK250" s="12"/>
      <c r="AL250" s="10"/>
      <c r="AM250" s="10"/>
      <c r="AN250" s="12"/>
      <c r="AO250" s="12"/>
    </row>
    <row r="251" spans="2:41" ht="12.75" x14ac:dyDescent="0.2">
      <c r="B251" s="10"/>
      <c r="C251" s="10"/>
      <c r="D251" s="10"/>
      <c r="E251" s="10"/>
      <c r="F251" s="10"/>
      <c r="H251" s="32"/>
      <c r="I251" s="32"/>
      <c r="J251" s="32"/>
      <c r="K251" s="12"/>
      <c r="L251" s="12"/>
      <c r="M251" s="12"/>
      <c r="N251" s="12"/>
      <c r="O251" s="12"/>
      <c r="P251" s="10"/>
      <c r="Q251" s="12"/>
      <c r="R251" s="12"/>
      <c r="S251" s="10"/>
      <c r="T251" s="10"/>
      <c r="U251" s="12"/>
      <c r="V251" s="12"/>
      <c r="W251" s="12"/>
      <c r="X251" s="12"/>
      <c r="Y251" s="13"/>
      <c r="Z251" s="13"/>
      <c r="AA251" s="10"/>
      <c r="AB251" s="10"/>
      <c r="AC251" s="10"/>
      <c r="AD251" s="10"/>
      <c r="AE251" s="10"/>
      <c r="AF251" s="51"/>
      <c r="AG251" s="12"/>
      <c r="AH251" s="51"/>
      <c r="AI251" s="12"/>
      <c r="AJ251" s="12"/>
      <c r="AK251" s="12"/>
      <c r="AL251" s="10"/>
      <c r="AM251" s="10"/>
      <c r="AN251" s="12"/>
      <c r="AO251" s="12"/>
    </row>
    <row r="252" spans="2:41" ht="12.75" x14ac:dyDescent="0.2">
      <c r="B252" s="10"/>
      <c r="C252" s="10"/>
      <c r="D252" s="10"/>
      <c r="E252" s="10"/>
      <c r="F252" s="10"/>
      <c r="H252" s="32"/>
      <c r="I252" s="32"/>
      <c r="J252" s="32"/>
      <c r="K252" s="12"/>
      <c r="L252" s="12"/>
      <c r="M252" s="12"/>
      <c r="N252" s="12"/>
      <c r="O252" s="12"/>
      <c r="P252" s="10"/>
      <c r="Q252" s="12"/>
      <c r="R252" s="12"/>
      <c r="S252" s="10"/>
      <c r="T252" s="10"/>
      <c r="U252" s="12"/>
      <c r="V252" s="12"/>
      <c r="W252" s="12"/>
      <c r="X252" s="12"/>
      <c r="Y252" s="13"/>
      <c r="Z252" s="13"/>
      <c r="AA252" s="10"/>
      <c r="AB252" s="10"/>
      <c r="AC252" s="10"/>
      <c r="AD252" s="10"/>
      <c r="AE252" s="10"/>
      <c r="AF252" s="51"/>
      <c r="AG252" s="12"/>
      <c r="AH252" s="51"/>
      <c r="AI252" s="12"/>
      <c r="AJ252" s="12"/>
      <c r="AK252" s="12"/>
      <c r="AL252" s="10"/>
      <c r="AM252" s="10"/>
      <c r="AN252" s="12"/>
      <c r="AO252" s="12"/>
    </row>
    <row r="253" spans="2:41" ht="12.75" x14ac:dyDescent="0.2">
      <c r="B253" s="10"/>
      <c r="C253" s="10"/>
      <c r="D253" s="10"/>
      <c r="E253" s="10"/>
      <c r="F253" s="10"/>
      <c r="H253" s="32"/>
      <c r="I253" s="32"/>
      <c r="J253" s="32"/>
      <c r="K253" s="12"/>
      <c r="L253" s="12"/>
      <c r="M253" s="12"/>
      <c r="N253" s="12"/>
      <c r="O253" s="12"/>
      <c r="P253" s="10"/>
      <c r="Q253" s="12"/>
      <c r="R253" s="12"/>
      <c r="S253" s="10"/>
      <c r="T253" s="10"/>
      <c r="U253" s="12"/>
      <c r="V253" s="12"/>
      <c r="W253" s="12"/>
      <c r="X253" s="12"/>
      <c r="Y253" s="13"/>
      <c r="Z253" s="13"/>
      <c r="AA253" s="10"/>
      <c r="AB253" s="10"/>
      <c r="AC253" s="10"/>
      <c r="AD253" s="10"/>
      <c r="AE253" s="10"/>
      <c r="AF253" s="51"/>
      <c r="AG253" s="12"/>
      <c r="AH253" s="51"/>
      <c r="AI253" s="12"/>
      <c r="AJ253" s="12"/>
      <c r="AK253" s="12"/>
      <c r="AL253" s="10"/>
      <c r="AM253" s="10"/>
      <c r="AN253" s="12"/>
      <c r="AO253" s="12"/>
    </row>
    <row r="254" spans="2:41" ht="12.75" x14ac:dyDescent="0.2">
      <c r="B254" s="10"/>
      <c r="C254" s="10"/>
      <c r="D254" s="10"/>
      <c r="E254" s="10"/>
      <c r="F254" s="10"/>
      <c r="H254" s="32"/>
      <c r="I254" s="32"/>
      <c r="J254" s="32"/>
      <c r="K254" s="12"/>
      <c r="L254" s="12"/>
      <c r="M254" s="12"/>
      <c r="N254" s="12"/>
      <c r="O254" s="12"/>
      <c r="P254" s="10"/>
      <c r="Q254" s="12"/>
      <c r="R254" s="12"/>
      <c r="S254" s="10"/>
      <c r="T254" s="10"/>
      <c r="U254" s="12"/>
      <c r="V254" s="12"/>
      <c r="W254" s="12"/>
      <c r="X254" s="12"/>
      <c r="Y254" s="13"/>
      <c r="Z254" s="13"/>
      <c r="AA254" s="10"/>
      <c r="AB254" s="10"/>
      <c r="AC254" s="10"/>
      <c r="AD254" s="10"/>
      <c r="AE254" s="10"/>
      <c r="AF254" s="51"/>
      <c r="AG254" s="12"/>
      <c r="AH254" s="51"/>
      <c r="AI254" s="12"/>
      <c r="AJ254" s="12"/>
      <c r="AK254" s="12"/>
      <c r="AL254" s="10"/>
      <c r="AM254" s="10"/>
      <c r="AN254" s="12"/>
      <c r="AO254" s="12"/>
    </row>
    <row r="255" spans="2:41" ht="12.75" x14ac:dyDescent="0.2">
      <c r="B255" s="10"/>
      <c r="C255" s="10"/>
      <c r="D255" s="10"/>
      <c r="E255" s="10"/>
      <c r="F255" s="10"/>
      <c r="H255" s="32"/>
      <c r="I255" s="32"/>
      <c r="J255" s="32"/>
      <c r="K255" s="12"/>
      <c r="L255" s="12"/>
      <c r="M255" s="12"/>
      <c r="N255" s="12"/>
      <c r="O255" s="12"/>
      <c r="P255" s="10"/>
      <c r="Q255" s="12"/>
      <c r="R255" s="12"/>
      <c r="S255" s="10"/>
      <c r="T255" s="10"/>
      <c r="U255" s="12"/>
      <c r="V255" s="12"/>
      <c r="W255" s="12"/>
      <c r="X255" s="12"/>
      <c r="Y255" s="13"/>
      <c r="Z255" s="13"/>
      <c r="AA255" s="10"/>
      <c r="AB255" s="10"/>
      <c r="AC255" s="10"/>
      <c r="AD255" s="10"/>
      <c r="AE255" s="10"/>
      <c r="AF255" s="51"/>
      <c r="AG255" s="12"/>
      <c r="AH255" s="51"/>
      <c r="AI255" s="12"/>
      <c r="AJ255" s="12"/>
      <c r="AK255" s="12"/>
      <c r="AL255" s="10"/>
      <c r="AM255" s="10"/>
      <c r="AN255" s="12"/>
      <c r="AO255" s="12"/>
    </row>
    <row r="256" spans="2:41" ht="12.75" x14ac:dyDescent="0.2">
      <c r="B256" s="10"/>
      <c r="C256" s="10"/>
      <c r="D256" s="10"/>
      <c r="E256" s="10"/>
      <c r="F256" s="10"/>
      <c r="H256" s="32"/>
      <c r="I256" s="32"/>
      <c r="J256" s="32"/>
      <c r="K256" s="12"/>
      <c r="L256" s="12"/>
      <c r="M256" s="12"/>
      <c r="N256" s="12"/>
      <c r="O256" s="12"/>
      <c r="P256" s="10"/>
      <c r="Q256" s="12"/>
      <c r="R256" s="12"/>
      <c r="S256" s="10"/>
      <c r="T256" s="10"/>
      <c r="U256" s="12"/>
      <c r="V256" s="12"/>
      <c r="W256" s="12"/>
      <c r="X256" s="12"/>
      <c r="Y256" s="13"/>
      <c r="Z256" s="13"/>
      <c r="AA256" s="10"/>
      <c r="AB256" s="10"/>
      <c r="AC256" s="10"/>
      <c r="AD256" s="10"/>
      <c r="AE256" s="10"/>
      <c r="AF256" s="51"/>
      <c r="AG256" s="12"/>
      <c r="AH256" s="51"/>
      <c r="AI256" s="12"/>
      <c r="AJ256" s="12"/>
      <c r="AK256" s="12"/>
      <c r="AL256" s="10"/>
      <c r="AM256" s="10"/>
      <c r="AN256" s="12"/>
      <c r="AO256" s="12"/>
    </row>
    <row r="257" spans="2:41" ht="12.75" x14ac:dyDescent="0.2">
      <c r="B257" s="10"/>
      <c r="C257" s="10"/>
      <c r="D257" s="10"/>
      <c r="E257" s="10"/>
      <c r="F257" s="10"/>
      <c r="H257" s="32"/>
      <c r="I257" s="32"/>
      <c r="J257" s="32"/>
      <c r="K257" s="12"/>
      <c r="L257" s="12"/>
      <c r="M257" s="12"/>
      <c r="N257" s="12"/>
      <c r="O257" s="12"/>
      <c r="P257" s="10"/>
      <c r="Q257" s="12"/>
      <c r="R257" s="12"/>
      <c r="S257" s="10"/>
      <c r="T257" s="10"/>
      <c r="U257" s="12"/>
      <c r="V257" s="12"/>
      <c r="W257" s="12"/>
      <c r="X257" s="12"/>
      <c r="Y257" s="13"/>
      <c r="Z257" s="13"/>
      <c r="AA257" s="10"/>
      <c r="AB257" s="10"/>
      <c r="AC257" s="10"/>
      <c r="AD257" s="10"/>
      <c r="AE257" s="10"/>
      <c r="AF257" s="51"/>
      <c r="AG257" s="12"/>
      <c r="AH257" s="51"/>
      <c r="AI257" s="12"/>
      <c r="AJ257" s="12"/>
      <c r="AK257" s="12"/>
      <c r="AL257" s="10"/>
      <c r="AM257" s="10"/>
      <c r="AN257" s="12"/>
      <c r="AO257" s="12"/>
    </row>
    <row r="258" spans="2:41" ht="12.75" x14ac:dyDescent="0.2">
      <c r="B258" s="10"/>
      <c r="C258" s="10"/>
      <c r="D258" s="10"/>
      <c r="E258" s="10"/>
      <c r="F258" s="10"/>
      <c r="H258" s="32"/>
      <c r="I258" s="32"/>
      <c r="J258" s="32"/>
      <c r="K258" s="12"/>
      <c r="L258" s="12"/>
      <c r="M258" s="12"/>
      <c r="N258" s="12"/>
      <c r="O258" s="12"/>
      <c r="P258" s="10"/>
      <c r="Q258" s="12"/>
      <c r="R258" s="12"/>
      <c r="S258" s="10"/>
      <c r="T258" s="10"/>
      <c r="U258" s="12"/>
      <c r="V258" s="12"/>
      <c r="W258" s="12"/>
      <c r="X258" s="12"/>
      <c r="Y258" s="13"/>
      <c r="Z258" s="13"/>
      <c r="AA258" s="10"/>
      <c r="AB258" s="10"/>
      <c r="AC258" s="10"/>
      <c r="AD258" s="10"/>
      <c r="AE258" s="10"/>
      <c r="AF258" s="51"/>
      <c r="AG258" s="12"/>
      <c r="AH258" s="51"/>
      <c r="AI258" s="12"/>
      <c r="AJ258" s="12"/>
      <c r="AK258" s="12"/>
      <c r="AL258" s="10"/>
      <c r="AM258" s="10"/>
      <c r="AN258" s="12"/>
      <c r="AO258" s="12"/>
    </row>
    <row r="259" spans="2:41" ht="12.75" x14ac:dyDescent="0.2">
      <c r="B259" s="10"/>
      <c r="C259" s="10"/>
      <c r="D259" s="10"/>
      <c r="E259" s="10"/>
      <c r="F259" s="10"/>
      <c r="H259" s="32"/>
      <c r="I259" s="32"/>
      <c r="J259" s="32"/>
      <c r="K259" s="12"/>
      <c r="L259" s="12"/>
      <c r="M259" s="12"/>
      <c r="N259" s="12"/>
      <c r="O259" s="12"/>
      <c r="P259" s="10"/>
      <c r="Q259" s="12"/>
      <c r="R259" s="12"/>
      <c r="S259" s="10"/>
      <c r="T259" s="10"/>
      <c r="U259" s="12"/>
      <c r="V259" s="12"/>
      <c r="W259" s="12"/>
      <c r="X259" s="12"/>
      <c r="Y259" s="13"/>
      <c r="Z259" s="13"/>
      <c r="AA259" s="10"/>
      <c r="AB259" s="10"/>
      <c r="AC259" s="10"/>
      <c r="AD259" s="10"/>
      <c r="AE259" s="10"/>
      <c r="AF259" s="51"/>
      <c r="AG259" s="12"/>
      <c r="AH259" s="51"/>
      <c r="AI259" s="12"/>
      <c r="AJ259" s="12"/>
      <c r="AK259" s="12"/>
      <c r="AL259" s="10"/>
      <c r="AM259" s="10"/>
      <c r="AN259" s="12"/>
      <c r="AO259" s="12"/>
    </row>
    <row r="260" spans="2:41" ht="12.75" x14ac:dyDescent="0.2">
      <c r="B260" s="10"/>
      <c r="C260" s="10"/>
      <c r="D260" s="10"/>
      <c r="E260" s="10"/>
      <c r="F260" s="10"/>
      <c r="H260" s="32"/>
      <c r="I260" s="32"/>
      <c r="J260" s="32"/>
      <c r="K260" s="12"/>
      <c r="L260" s="12"/>
      <c r="M260" s="12"/>
      <c r="N260" s="12"/>
      <c r="O260" s="12"/>
      <c r="P260" s="10"/>
      <c r="Q260" s="12"/>
      <c r="R260" s="12"/>
      <c r="S260" s="10"/>
      <c r="T260" s="10"/>
      <c r="U260" s="12"/>
      <c r="V260" s="12"/>
      <c r="W260" s="12"/>
      <c r="X260" s="12"/>
      <c r="Y260" s="13"/>
      <c r="Z260" s="13"/>
      <c r="AA260" s="10"/>
      <c r="AB260" s="10"/>
      <c r="AC260" s="10"/>
      <c r="AD260" s="10"/>
      <c r="AE260" s="10"/>
      <c r="AF260" s="51"/>
      <c r="AG260" s="12"/>
      <c r="AH260" s="51"/>
      <c r="AI260" s="12"/>
      <c r="AJ260" s="12"/>
      <c r="AK260" s="12"/>
      <c r="AL260" s="10"/>
      <c r="AM260" s="10"/>
      <c r="AN260" s="12"/>
      <c r="AO260" s="12"/>
    </row>
    <row r="261" spans="2:41" ht="12.75" x14ac:dyDescent="0.2">
      <c r="B261" s="10"/>
      <c r="C261" s="10"/>
      <c r="D261" s="10"/>
      <c r="E261" s="10"/>
      <c r="F261" s="10"/>
      <c r="H261" s="32"/>
      <c r="I261" s="32"/>
      <c r="J261" s="32"/>
      <c r="K261" s="12"/>
      <c r="L261" s="12"/>
      <c r="M261" s="12"/>
      <c r="N261" s="12"/>
      <c r="O261" s="12"/>
      <c r="P261" s="10"/>
      <c r="Q261" s="12"/>
      <c r="R261" s="12"/>
      <c r="S261" s="10"/>
      <c r="T261" s="10"/>
      <c r="U261" s="12"/>
      <c r="V261" s="12"/>
      <c r="W261" s="12"/>
      <c r="X261" s="12"/>
      <c r="Y261" s="13"/>
      <c r="Z261" s="13"/>
      <c r="AA261" s="10"/>
      <c r="AB261" s="10"/>
      <c r="AC261" s="10"/>
      <c r="AD261" s="10"/>
      <c r="AE261" s="10"/>
      <c r="AF261" s="51"/>
      <c r="AG261" s="12"/>
      <c r="AH261" s="51"/>
      <c r="AI261" s="12"/>
      <c r="AJ261" s="12"/>
      <c r="AK261" s="12"/>
      <c r="AL261" s="10"/>
      <c r="AM261" s="10"/>
      <c r="AN261" s="12"/>
      <c r="AO261" s="12"/>
    </row>
    <row r="262" spans="2:41" ht="12.75" x14ac:dyDescent="0.2">
      <c r="B262" s="10"/>
      <c r="C262" s="10"/>
      <c r="D262" s="10"/>
      <c r="E262" s="10"/>
      <c r="F262" s="10"/>
      <c r="H262" s="32"/>
      <c r="I262" s="32"/>
      <c r="J262" s="32"/>
      <c r="K262" s="12"/>
      <c r="L262" s="12"/>
      <c r="M262" s="12"/>
      <c r="N262" s="12"/>
      <c r="O262" s="12"/>
      <c r="P262" s="10"/>
      <c r="Q262" s="12"/>
      <c r="R262" s="12"/>
      <c r="S262" s="10"/>
      <c r="T262" s="10"/>
      <c r="U262" s="12"/>
      <c r="V262" s="12"/>
      <c r="W262" s="12"/>
      <c r="X262" s="12"/>
      <c r="Y262" s="13"/>
      <c r="Z262" s="13"/>
      <c r="AA262" s="10"/>
      <c r="AB262" s="10"/>
      <c r="AC262" s="10"/>
      <c r="AD262" s="10"/>
      <c r="AE262" s="10"/>
      <c r="AF262" s="51"/>
      <c r="AG262" s="12"/>
      <c r="AH262" s="51"/>
      <c r="AI262" s="12"/>
      <c r="AJ262" s="12"/>
      <c r="AK262" s="12"/>
      <c r="AL262" s="10"/>
      <c r="AM262" s="10"/>
      <c r="AN262" s="12"/>
      <c r="AO262" s="12"/>
    </row>
    <row r="263" spans="2:41" ht="12.75" x14ac:dyDescent="0.2">
      <c r="B263" s="10"/>
      <c r="C263" s="10"/>
      <c r="D263" s="10"/>
      <c r="E263" s="10"/>
      <c r="F263" s="10"/>
      <c r="H263" s="32"/>
      <c r="I263" s="32"/>
      <c r="J263" s="32"/>
      <c r="K263" s="12"/>
      <c r="L263" s="12"/>
      <c r="M263" s="12"/>
      <c r="N263" s="12"/>
      <c r="O263" s="12"/>
      <c r="P263" s="10"/>
      <c r="Q263" s="12"/>
      <c r="R263" s="12"/>
      <c r="S263" s="10"/>
      <c r="T263" s="10"/>
      <c r="U263" s="12"/>
      <c r="V263" s="12"/>
      <c r="W263" s="12"/>
      <c r="X263" s="12"/>
      <c r="Y263" s="13"/>
      <c r="Z263" s="13"/>
      <c r="AA263" s="10"/>
      <c r="AB263" s="10"/>
      <c r="AC263" s="10"/>
      <c r="AD263" s="10"/>
      <c r="AE263" s="10"/>
      <c r="AF263" s="51"/>
      <c r="AG263" s="12"/>
      <c r="AH263" s="51"/>
      <c r="AI263" s="12"/>
      <c r="AJ263" s="12"/>
      <c r="AK263" s="12"/>
      <c r="AL263" s="10"/>
      <c r="AM263" s="10"/>
      <c r="AN263" s="12"/>
      <c r="AO263" s="12"/>
    </row>
    <row r="264" spans="2:41" ht="12.75" x14ac:dyDescent="0.2">
      <c r="B264" s="10"/>
      <c r="C264" s="10"/>
      <c r="D264" s="10"/>
      <c r="E264" s="10"/>
      <c r="F264" s="10"/>
      <c r="H264" s="32"/>
      <c r="I264" s="32"/>
      <c r="J264" s="32"/>
      <c r="K264" s="12"/>
      <c r="L264" s="12"/>
      <c r="M264" s="12"/>
      <c r="N264" s="12"/>
      <c r="O264" s="12"/>
      <c r="P264" s="10"/>
      <c r="Q264" s="12"/>
      <c r="R264" s="12"/>
      <c r="S264" s="10"/>
      <c r="T264" s="10"/>
      <c r="U264" s="12"/>
      <c r="V264" s="12"/>
      <c r="W264" s="12"/>
      <c r="X264" s="12"/>
      <c r="Y264" s="13"/>
      <c r="Z264" s="13"/>
      <c r="AA264" s="10"/>
      <c r="AB264" s="10"/>
      <c r="AC264" s="10"/>
      <c r="AD264" s="10"/>
      <c r="AE264" s="10"/>
      <c r="AF264" s="51"/>
      <c r="AG264" s="12"/>
      <c r="AH264" s="51"/>
      <c r="AI264" s="12"/>
      <c r="AJ264" s="12"/>
      <c r="AK264" s="12"/>
      <c r="AL264" s="10"/>
      <c r="AM264" s="10"/>
      <c r="AN264" s="12"/>
      <c r="AO264" s="12"/>
    </row>
    <row r="265" spans="2:41" ht="12.75" x14ac:dyDescent="0.2">
      <c r="B265" s="10"/>
      <c r="C265" s="10"/>
      <c r="D265" s="10"/>
      <c r="E265" s="10"/>
      <c r="F265" s="10"/>
      <c r="H265" s="32"/>
      <c r="I265" s="32"/>
      <c r="J265" s="32"/>
      <c r="K265" s="12"/>
      <c r="L265" s="12"/>
      <c r="M265" s="12"/>
      <c r="N265" s="12"/>
      <c r="O265" s="12"/>
      <c r="P265" s="10"/>
      <c r="Q265" s="12"/>
      <c r="R265" s="12"/>
      <c r="S265" s="10"/>
      <c r="T265" s="10"/>
      <c r="U265" s="12"/>
      <c r="V265" s="12"/>
      <c r="W265" s="12"/>
      <c r="X265" s="12"/>
      <c r="Y265" s="13"/>
      <c r="Z265" s="13"/>
      <c r="AA265" s="10"/>
      <c r="AB265" s="10"/>
      <c r="AC265" s="10"/>
      <c r="AD265" s="10"/>
      <c r="AE265" s="10"/>
      <c r="AF265" s="51"/>
      <c r="AG265" s="12"/>
      <c r="AH265" s="51"/>
      <c r="AI265" s="12"/>
      <c r="AJ265" s="12"/>
      <c r="AK265" s="12"/>
      <c r="AL265" s="10"/>
      <c r="AM265" s="10"/>
      <c r="AN265" s="12"/>
      <c r="AO265" s="12"/>
    </row>
    <row r="266" spans="2:41" ht="12.75" x14ac:dyDescent="0.2">
      <c r="B266" s="10"/>
      <c r="C266" s="10"/>
      <c r="D266" s="10"/>
      <c r="E266" s="10"/>
      <c r="F266" s="10"/>
      <c r="H266" s="32"/>
      <c r="I266" s="32"/>
      <c r="J266" s="32"/>
      <c r="K266" s="12"/>
      <c r="L266" s="12"/>
      <c r="M266" s="12"/>
      <c r="N266" s="12"/>
      <c r="O266" s="12"/>
      <c r="P266" s="10"/>
      <c r="Q266" s="12"/>
      <c r="R266" s="12"/>
      <c r="S266" s="10"/>
      <c r="T266" s="10"/>
      <c r="U266" s="12"/>
      <c r="V266" s="12"/>
      <c r="W266" s="12"/>
      <c r="X266" s="12"/>
      <c r="Y266" s="13"/>
      <c r="Z266" s="13"/>
      <c r="AA266" s="10"/>
      <c r="AB266" s="10"/>
      <c r="AC266" s="10"/>
      <c r="AD266" s="10"/>
      <c r="AE266" s="10"/>
      <c r="AF266" s="51"/>
      <c r="AG266" s="12"/>
      <c r="AH266" s="51"/>
      <c r="AI266" s="12"/>
      <c r="AJ266" s="12"/>
      <c r="AK266" s="12"/>
      <c r="AL266" s="10"/>
      <c r="AM266" s="10"/>
      <c r="AN266" s="12"/>
      <c r="AO266" s="12"/>
    </row>
    <row r="267" spans="2:41" ht="12.75" x14ac:dyDescent="0.2">
      <c r="B267" s="10"/>
      <c r="C267" s="10"/>
      <c r="D267" s="10"/>
      <c r="E267" s="10"/>
      <c r="F267" s="10"/>
      <c r="H267" s="32"/>
      <c r="I267" s="32"/>
      <c r="J267" s="32"/>
      <c r="K267" s="12"/>
      <c r="L267" s="12"/>
      <c r="M267" s="12"/>
      <c r="N267" s="12"/>
      <c r="O267" s="12"/>
      <c r="P267" s="10"/>
      <c r="Q267" s="12"/>
      <c r="R267" s="12"/>
      <c r="S267" s="10"/>
      <c r="T267" s="10"/>
      <c r="U267" s="12"/>
      <c r="V267" s="12"/>
      <c r="W267" s="12"/>
      <c r="X267" s="12"/>
      <c r="Y267" s="13"/>
      <c r="Z267" s="13"/>
      <c r="AA267" s="10"/>
      <c r="AB267" s="10"/>
      <c r="AC267" s="10"/>
      <c r="AD267" s="10"/>
      <c r="AE267" s="10"/>
      <c r="AF267" s="51"/>
      <c r="AG267" s="12"/>
      <c r="AH267" s="51"/>
      <c r="AI267" s="12"/>
      <c r="AJ267" s="12"/>
      <c r="AK267" s="12"/>
      <c r="AL267" s="10"/>
      <c r="AM267" s="10"/>
      <c r="AN267" s="12"/>
      <c r="AO267" s="12"/>
    </row>
    <row r="268" spans="2:41" ht="12.75" x14ac:dyDescent="0.2">
      <c r="B268" s="10"/>
      <c r="C268" s="10"/>
      <c r="D268" s="10"/>
      <c r="E268" s="10"/>
      <c r="F268" s="10"/>
      <c r="H268" s="32"/>
      <c r="I268" s="32"/>
      <c r="J268" s="32"/>
      <c r="K268" s="12"/>
      <c r="L268" s="12"/>
      <c r="M268" s="12"/>
      <c r="N268" s="12"/>
      <c r="O268" s="12"/>
      <c r="P268" s="10"/>
      <c r="Q268" s="12"/>
      <c r="R268" s="12"/>
      <c r="S268" s="10"/>
      <c r="T268" s="10"/>
      <c r="U268" s="12"/>
      <c r="V268" s="12"/>
      <c r="W268" s="12"/>
      <c r="X268" s="12"/>
      <c r="Y268" s="13"/>
      <c r="Z268" s="13"/>
      <c r="AA268" s="10"/>
      <c r="AB268" s="10"/>
      <c r="AC268" s="10"/>
      <c r="AD268" s="10"/>
      <c r="AE268" s="10"/>
      <c r="AF268" s="51"/>
      <c r="AG268" s="12"/>
      <c r="AH268" s="51"/>
      <c r="AI268" s="12"/>
      <c r="AJ268" s="12"/>
      <c r="AK268" s="12"/>
      <c r="AL268" s="10"/>
      <c r="AM268" s="10"/>
      <c r="AN268" s="12"/>
      <c r="AO268" s="12"/>
    </row>
    <row r="269" spans="2:41" ht="12.75" x14ac:dyDescent="0.2">
      <c r="B269" s="10"/>
      <c r="C269" s="10"/>
      <c r="D269" s="10"/>
      <c r="E269" s="10"/>
      <c r="F269" s="10"/>
      <c r="H269" s="32"/>
      <c r="I269" s="32"/>
      <c r="J269" s="32"/>
      <c r="K269" s="12"/>
      <c r="L269" s="12"/>
      <c r="M269" s="12"/>
      <c r="N269" s="12"/>
      <c r="O269" s="12"/>
      <c r="P269" s="10"/>
      <c r="Q269" s="12"/>
      <c r="R269" s="12"/>
      <c r="S269" s="10"/>
      <c r="T269" s="10"/>
      <c r="U269" s="12"/>
      <c r="V269" s="12"/>
      <c r="W269" s="12"/>
      <c r="X269" s="12"/>
      <c r="Y269" s="13"/>
      <c r="Z269" s="13"/>
      <c r="AA269" s="10"/>
      <c r="AB269" s="10"/>
      <c r="AC269" s="10"/>
      <c r="AD269" s="10"/>
      <c r="AE269" s="10"/>
      <c r="AF269" s="51"/>
      <c r="AG269" s="12"/>
      <c r="AH269" s="51"/>
      <c r="AI269" s="12"/>
      <c r="AJ269" s="12"/>
      <c r="AK269" s="12"/>
      <c r="AL269" s="10"/>
      <c r="AM269" s="10"/>
      <c r="AN269" s="12"/>
      <c r="AO269" s="12"/>
    </row>
    <row r="270" spans="2:41" ht="12.75" x14ac:dyDescent="0.2">
      <c r="B270" s="10"/>
      <c r="C270" s="10"/>
      <c r="D270" s="10"/>
      <c r="E270" s="10"/>
      <c r="F270" s="10"/>
      <c r="H270" s="32"/>
      <c r="I270" s="32"/>
      <c r="J270" s="32"/>
      <c r="K270" s="12"/>
      <c r="L270" s="12"/>
      <c r="M270" s="12"/>
      <c r="N270" s="12"/>
      <c r="O270" s="12"/>
      <c r="P270" s="10"/>
      <c r="Q270" s="12"/>
      <c r="R270" s="12"/>
      <c r="S270" s="10"/>
      <c r="T270" s="10"/>
      <c r="U270" s="12"/>
      <c r="V270" s="12"/>
      <c r="W270" s="12"/>
      <c r="X270" s="12"/>
      <c r="Y270" s="13"/>
      <c r="Z270" s="13"/>
      <c r="AA270" s="10"/>
      <c r="AB270" s="10"/>
      <c r="AC270" s="10"/>
      <c r="AD270" s="10"/>
      <c r="AE270" s="10"/>
      <c r="AF270" s="51"/>
      <c r="AG270" s="12"/>
      <c r="AH270" s="51"/>
      <c r="AI270" s="12"/>
      <c r="AJ270" s="12"/>
      <c r="AK270" s="12"/>
      <c r="AL270" s="10"/>
      <c r="AM270" s="10"/>
      <c r="AN270" s="12"/>
      <c r="AO270" s="12"/>
    </row>
    <row r="271" spans="2:41" ht="12.75" x14ac:dyDescent="0.2">
      <c r="B271" s="10"/>
      <c r="C271" s="10"/>
      <c r="D271" s="10"/>
      <c r="E271" s="10"/>
      <c r="F271" s="10"/>
      <c r="H271" s="32"/>
      <c r="I271" s="32"/>
      <c r="J271" s="32"/>
      <c r="K271" s="12"/>
      <c r="L271" s="12"/>
      <c r="M271" s="12"/>
      <c r="N271" s="12"/>
      <c r="O271" s="12"/>
      <c r="P271" s="10"/>
      <c r="Q271" s="12"/>
      <c r="R271" s="12"/>
      <c r="S271" s="10"/>
      <c r="T271" s="10"/>
      <c r="U271" s="12"/>
      <c r="V271" s="12"/>
      <c r="W271" s="12"/>
      <c r="X271" s="12"/>
      <c r="Y271" s="13"/>
      <c r="Z271" s="13"/>
      <c r="AA271" s="10"/>
      <c r="AB271" s="10"/>
      <c r="AC271" s="10"/>
      <c r="AD271" s="10"/>
      <c r="AE271" s="10"/>
      <c r="AF271" s="51"/>
      <c r="AG271" s="12"/>
      <c r="AH271" s="51"/>
      <c r="AI271" s="12"/>
      <c r="AJ271" s="12"/>
      <c r="AK271" s="12"/>
      <c r="AL271" s="10"/>
      <c r="AM271" s="10"/>
      <c r="AN271" s="12"/>
      <c r="AO271" s="12"/>
    </row>
    <row r="272" spans="2:41" ht="12.75" x14ac:dyDescent="0.2">
      <c r="B272" s="10"/>
      <c r="C272" s="10"/>
      <c r="D272" s="10"/>
      <c r="E272" s="10"/>
      <c r="F272" s="10"/>
      <c r="H272" s="32"/>
      <c r="I272" s="32"/>
      <c r="J272" s="32"/>
      <c r="K272" s="12"/>
      <c r="L272" s="12"/>
      <c r="M272" s="12"/>
      <c r="N272" s="12"/>
      <c r="O272" s="12"/>
      <c r="P272" s="10"/>
      <c r="Q272" s="12"/>
      <c r="R272" s="12"/>
      <c r="S272" s="10"/>
      <c r="T272" s="10"/>
      <c r="U272" s="12"/>
      <c r="V272" s="12"/>
      <c r="W272" s="12"/>
      <c r="X272" s="12"/>
      <c r="Y272" s="13"/>
      <c r="Z272" s="13"/>
      <c r="AA272" s="10"/>
      <c r="AB272" s="10"/>
      <c r="AC272" s="10"/>
      <c r="AD272" s="10"/>
      <c r="AE272" s="10"/>
      <c r="AF272" s="51"/>
      <c r="AG272" s="12"/>
      <c r="AH272" s="51"/>
      <c r="AI272" s="12"/>
      <c r="AJ272" s="12"/>
      <c r="AK272" s="12"/>
      <c r="AL272" s="10"/>
      <c r="AM272" s="10"/>
      <c r="AN272" s="12"/>
      <c r="AO272" s="12"/>
    </row>
    <row r="273" spans="2:41" ht="12.75" x14ac:dyDescent="0.2">
      <c r="B273" s="10"/>
      <c r="C273" s="10"/>
      <c r="D273" s="10"/>
      <c r="E273" s="10"/>
      <c r="F273" s="10"/>
      <c r="H273" s="32"/>
      <c r="I273" s="32"/>
      <c r="J273" s="32"/>
      <c r="K273" s="12"/>
      <c r="L273" s="12"/>
      <c r="M273" s="12"/>
      <c r="N273" s="12"/>
      <c r="O273" s="12"/>
      <c r="P273" s="10"/>
      <c r="Q273" s="12"/>
      <c r="R273" s="12"/>
      <c r="S273" s="10"/>
      <c r="T273" s="10"/>
      <c r="U273" s="12"/>
      <c r="V273" s="12"/>
      <c r="W273" s="12"/>
      <c r="X273" s="12"/>
      <c r="Y273" s="13"/>
      <c r="Z273" s="13"/>
      <c r="AA273" s="10"/>
      <c r="AB273" s="10"/>
      <c r="AC273" s="10"/>
      <c r="AD273" s="10"/>
      <c r="AE273" s="10"/>
      <c r="AF273" s="51"/>
      <c r="AG273" s="12"/>
      <c r="AH273" s="51"/>
      <c r="AI273" s="12"/>
      <c r="AJ273" s="12"/>
      <c r="AK273" s="12"/>
      <c r="AL273" s="10"/>
      <c r="AM273" s="10"/>
      <c r="AN273" s="12"/>
      <c r="AO273" s="12"/>
    </row>
    <row r="274" spans="2:41" ht="12.75" x14ac:dyDescent="0.2">
      <c r="B274" s="10"/>
      <c r="C274" s="10"/>
      <c r="D274" s="10"/>
      <c r="E274" s="10"/>
      <c r="F274" s="10"/>
      <c r="H274" s="32"/>
      <c r="I274" s="32"/>
      <c r="J274" s="32"/>
      <c r="K274" s="12"/>
      <c r="L274" s="12"/>
      <c r="M274" s="12"/>
      <c r="N274" s="12"/>
      <c r="O274" s="12"/>
      <c r="P274" s="10"/>
      <c r="Q274" s="12"/>
      <c r="R274" s="12"/>
      <c r="S274" s="10"/>
      <c r="T274" s="10"/>
      <c r="U274" s="12"/>
      <c r="V274" s="12"/>
      <c r="W274" s="12"/>
      <c r="X274" s="12"/>
      <c r="Y274" s="13"/>
      <c r="Z274" s="13"/>
      <c r="AA274" s="10"/>
      <c r="AB274" s="10"/>
      <c r="AC274" s="10"/>
      <c r="AD274" s="10"/>
      <c r="AE274" s="10"/>
      <c r="AF274" s="51"/>
      <c r="AG274" s="12"/>
      <c r="AH274" s="51"/>
      <c r="AI274" s="12"/>
      <c r="AJ274" s="12"/>
      <c r="AK274" s="12"/>
      <c r="AL274" s="10"/>
      <c r="AM274" s="10"/>
      <c r="AN274" s="12"/>
      <c r="AO274" s="12"/>
    </row>
    <row r="275" spans="2:41" ht="12.75" x14ac:dyDescent="0.2">
      <c r="B275" s="10"/>
      <c r="C275" s="10"/>
      <c r="D275" s="10"/>
      <c r="E275" s="10"/>
      <c r="F275" s="10"/>
      <c r="H275" s="32"/>
      <c r="I275" s="32"/>
      <c r="J275" s="32"/>
      <c r="K275" s="12"/>
      <c r="L275" s="12"/>
      <c r="M275" s="12"/>
      <c r="N275" s="12"/>
      <c r="O275" s="12"/>
      <c r="P275" s="10"/>
      <c r="Q275" s="12"/>
      <c r="R275" s="12"/>
      <c r="S275" s="10"/>
      <c r="T275" s="10"/>
      <c r="U275" s="12"/>
      <c r="V275" s="12"/>
      <c r="W275" s="12"/>
      <c r="X275" s="12"/>
      <c r="Y275" s="13"/>
      <c r="Z275" s="13"/>
      <c r="AA275" s="10"/>
      <c r="AB275" s="10"/>
      <c r="AC275" s="10"/>
      <c r="AD275" s="10"/>
      <c r="AE275" s="10"/>
      <c r="AF275" s="51"/>
      <c r="AG275" s="12"/>
      <c r="AH275" s="51"/>
      <c r="AI275" s="12"/>
      <c r="AJ275" s="12"/>
      <c r="AK275" s="12"/>
      <c r="AL275" s="10"/>
      <c r="AM275" s="10"/>
      <c r="AN275" s="12"/>
      <c r="AO275" s="12"/>
    </row>
    <row r="276" spans="2:41" ht="12.75" x14ac:dyDescent="0.2">
      <c r="B276" s="10"/>
      <c r="C276" s="10"/>
      <c r="D276" s="10"/>
      <c r="E276" s="10"/>
      <c r="F276" s="10"/>
      <c r="H276" s="32"/>
      <c r="I276" s="32"/>
      <c r="J276" s="32"/>
      <c r="K276" s="12"/>
      <c r="L276" s="12"/>
      <c r="M276" s="12"/>
      <c r="N276" s="12"/>
      <c r="O276" s="12"/>
      <c r="P276" s="10"/>
      <c r="Q276" s="12"/>
      <c r="R276" s="12"/>
      <c r="S276" s="10"/>
      <c r="T276" s="10"/>
      <c r="U276" s="12"/>
      <c r="V276" s="12"/>
      <c r="W276" s="12"/>
      <c r="X276" s="12"/>
      <c r="Y276" s="13"/>
      <c r="Z276" s="13"/>
      <c r="AA276" s="10"/>
      <c r="AB276" s="10"/>
      <c r="AC276" s="10"/>
      <c r="AD276" s="10"/>
      <c r="AE276" s="10"/>
      <c r="AF276" s="51"/>
      <c r="AG276" s="12"/>
      <c r="AH276" s="51"/>
      <c r="AI276" s="12"/>
      <c r="AJ276" s="12"/>
      <c r="AK276" s="12"/>
      <c r="AL276" s="10"/>
      <c r="AM276" s="10"/>
      <c r="AN276" s="12"/>
      <c r="AO276" s="12"/>
    </row>
    <row r="277" spans="2:41" ht="12.75" x14ac:dyDescent="0.2">
      <c r="B277" s="10"/>
      <c r="C277" s="10"/>
      <c r="D277" s="10"/>
      <c r="E277" s="10"/>
      <c r="F277" s="10"/>
      <c r="H277" s="32"/>
      <c r="I277" s="32"/>
      <c r="J277" s="32"/>
      <c r="K277" s="12"/>
      <c r="L277" s="12"/>
      <c r="M277" s="12"/>
      <c r="N277" s="12"/>
      <c r="O277" s="12"/>
      <c r="P277" s="10"/>
      <c r="Q277" s="12"/>
      <c r="R277" s="12"/>
      <c r="S277" s="10"/>
      <c r="T277" s="10"/>
      <c r="U277" s="12"/>
      <c r="V277" s="12"/>
      <c r="W277" s="12"/>
      <c r="X277" s="12"/>
      <c r="Y277" s="13"/>
      <c r="Z277" s="13"/>
      <c r="AA277" s="10"/>
      <c r="AB277" s="10"/>
      <c r="AC277" s="10"/>
      <c r="AD277" s="10"/>
      <c r="AE277" s="10"/>
      <c r="AF277" s="51"/>
      <c r="AG277" s="12"/>
      <c r="AH277" s="51"/>
      <c r="AI277" s="12"/>
      <c r="AJ277" s="12"/>
      <c r="AK277" s="12"/>
      <c r="AL277" s="10"/>
      <c r="AM277" s="10"/>
      <c r="AN277" s="12"/>
      <c r="AO277" s="12"/>
    </row>
    <row r="278" spans="2:41" ht="12.75" x14ac:dyDescent="0.2">
      <c r="B278" s="10"/>
      <c r="C278" s="10"/>
      <c r="D278" s="10"/>
      <c r="E278" s="10"/>
      <c r="F278" s="10"/>
      <c r="H278" s="32"/>
      <c r="I278" s="32"/>
      <c r="J278" s="32"/>
      <c r="K278" s="12"/>
      <c r="L278" s="12"/>
      <c r="M278" s="12"/>
      <c r="N278" s="12"/>
      <c r="O278" s="12"/>
      <c r="P278" s="10"/>
      <c r="Q278" s="12"/>
      <c r="R278" s="12"/>
      <c r="S278" s="10"/>
      <c r="T278" s="10"/>
      <c r="U278" s="12"/>
      <c r="V278" s="12"/>
      <c r="W278" s="12"/>
      <c r="X278" s="12"/>
      <c r="Y278" s="13"/>
      <c r="Z278" s="13"/>
      <c r="AA278" s="10"/>
      <c r="AB278" s="10"/>
      <c r="AC278" s="10"/>
      <c r="AD278" s="10"/>
      <c r="AE278" s="10"/>
      <c r="AF278" s="51"/>
      <c r="AG278" s="12"/>
      <c r="AH278" s="51"/>
      <c r="AI278" s="12"/>
      <c r="AJ278" s="12"/>
      <c r="AK278" s="12"/>
      <c r="AL278" s="10"/>
      <c r="AM278" s="10"/>
      <c r="AN278" s="12"/>
      <c r="AO278" s="12"/>
    </row>
    <row r="279" spans="2:41" ht="12.75" x14ac:dyDescent="0.2">
      <c r="B279" s="10"/>
      <c r="C279" s="10"/>
      <c r="D279" s="10"/>
      <c r="E279" s="10"/>
      <c r="F279" s="10"/>
      <c r="H279" s="32"/>
      <c r="I279" s="32"/>
      <c r="J279" s="32"/>
      <c r="K279" s="12"/>
      <c r="L279" s="12"/>
      <c r="M279" s="12"/>
      <c r="N279" s="12"/>
      <c r="O279" s="12"/>
      <c r="P279" s="10"/>
      <c r="Q279" s="12"/>
      <c r="R279" s="12"/>
      <c r="S279" s="10"/>
      <c r="T279" s="10"/>
      <c r="U279" s="12"/>
      <c r="V279" s="12"/>
      <c r="W279" s="12"/>
      <c r="X279" s="12"/>
      <c r="Y279" s="13"/>
      <c r="Z279" s="13"/>
      <c r="AA279" s="10"/>
      <c r="AB279" s="10"/>
      <c r="AC279" s="10"/>
      <c r="AD279" s="10"/>
      <c r="AE279" s="10"/>
      <c r="AF279" s="51"/>
      <c r="AG279" s="12"/>
      <c r="AH279" s="51"/>
      <c r="AI279" s="12"/>
      <c r="AJ279" s="12"/>
      <c r="AK279" s="12"/>
      <c r="AL279" s="10"/>
      <c r="AM279" s="10"/>
      <c r="AN279" s="12"/>
      <c r="AO279" s="12"/>
    </row>
    <row r="280" spans="2:41" ht="12.75" x14ac:dyDescent="0.2">
      <c r="B280" s="10"/>
      <c r="C280" s="10"/>
      <c r="D280" s="10"/>
      <c r="E280" s="10"/>
      <c r="F280" s="10"/>
      <c r="H280" s="32"/>
      <c r="I280" s="32"/>
      <c r="J280" s="32"/>
      <c r="K280" s="12"/>
      <c r="L280" s="12"/>
      <c r="M280" s="12"/>
      <c r="N280" s="12"/>
      <c r="O280" s="12"/>
      <c r="P280" s="10"/>
      <c r="Q280" s="12"/>
      <c r="R280" s="12"/>
      <c r="S280" s="10"/>
      <c r="T280" s="10"/>
      <c r="U280" s="12"/>
      <c r="V280" s="12"/>
      <c r="W280" s="12"/>
      <c r="X280" s="12"/>
      <c r="Y280" s="13"/>
      <c r="Z280" s="13"/>
      <c r="AA280" s="10"/>
      <c r="AB280" s="10"/>
      <c r="AC280" s="10"/>
      <c r="AD280" s="10"/>
      <c r="AE280" s="10"/>
      <c r="AF280" s="51"/>
      <c r="AG280" s="12"/>
      <c r="AH280" s="51"/>
      <c r="AI280" s="12"/>
      <c r="AJ280" s="12"/>
      <c r="AK280" s="12"/>
      <c r="AL280" s="10"/>
      <c r="AM280" s="10"/>
      <c r="AN280" s="12"/>
      <c r="AO280" s="12"/>
    </row>
    <row r="281" spans="2:41" ht="12.75" x14ac:dyDescent="0.2">
      <c r="B281" s="10"/>
      <c r="C281" s="10"/>
      <c r="D281" s="10"/>
      <c r="E281" s="10"/>
      <c r="F281" s="10"/>
      <c r="H281" s="32"/>
      <c r="I281" s="32"/>
      <c r="J281" s="32"/>
      <c r="K281" s="12"/>
      <c r="L281" s="12"/>
      <c r="M281" s="12"/>
      <c r="N281" s="12"/>
      <c r="O281" s="12"/>
      <c r="P281" s="10"/>
      <c r="Q281" s="12"/>
      <c r="R281" s="12"/>
      <c r="S281" s="10"/>
      <c r="T281" s="10"/>
      <c r="U281" s="12"/>
      <c r="V281" s="12"/>
      <c r="W281" s="12"/>
      <c r="X281" s="12"/>
      <c r="Y281" s="13"/>
      <c r="Z281" s="13"/>
      <c r="AA281" s="10"/>
      <c r="AB281" s="10"/>
      <c r="AC281" s="10"/>
      <c r="AD281" s="10"/>
      <c r="AE281" s="10"/>
      <c r="AF281" s="51"/>
      <c r="AG281" s="12"/>
      <c r="AH281" s="51"/>
      <c r="AI281" s="12"/>
      <c r="AJ281" s="12"/>
      <c r="AK281" s="12"/>
      <c r="AL281" s="10"/>
      <c r="AM281" s="10"/>
      <c r="AN281" s="12"/>
      <c r="AO281" s="12"/>
    </row>
    <row r="282" spans="2:41" ht="12.75" x14ac:dyDescent="0.2">
      <c r="B282" s="10"/>
      <c r="C282" s="10"/>
      <c r="D282" s="10"/>
      <c r="E282" s="10"/>
      <c r="F282" s="10"/>
      <c r="H282" s="32"/>
      <c r="I282" s="32"/>
      <c r="J282" s="32"/>
      <c r="K282" s="12"/>
      <c r="L282" s="12"/>
      <c r="M282" s="12"/>
      <c r="N282" s="12"/>
      <c r="O282" s="12"/>
      <c r="P282" s="10"/>
      <c r="Q282" s="12"/>
      <c r="R282" s="12"/>
      <c r="S282" s="10"/>
      <c r="T282" s="10"/>
      <c r="U282" s="12"/>
      <c r="V282" s="12"/>
      <c r="W282" s="12"/>
      <c r="X282" s="12"/>
      <c r="Y282" s="13"/>
      <c r="Z282" s="13"/>
      <c r="AA282" s="10"/>
      <c r="AB282" s="10"/>
      <c r="AC282" s="10"/>
      <c r="AD282" s="10"/>
      <c r="AE282" s="10"/>
      <c r="AF282" s="51"/>
      <c r="AG282" s="12"/>
      <c r="AH282" s="51"/>
      <c r="AI282" s="12"/>
      <c r="AJ282" s="12"/>
      <c r="AK282" s="12"/>
      <c r="AL282" s="10"/>
      <c r="AM282" s="10"/>
      <c r="AN282" s="12"/>
      <c r="AO282" s="12"/>
    </row>
    <row r="283" spans="2:41" ht="12.75" x14ac:dyDescent="0.2">
      <c r="B283" s="10"/>
      <c r="C283" s="10"/>
      <c r="D283" s="10"/>
      <c r="E283" s="10"/>
      <c r="F283" s="10"/>
      <c r="H283" s="32"/>
      <c r="I283" s="32"/>
      <c r="J283" s="32"/>
      <c r="K283" s="12"/>
      <c r="L283" s="12"/>
      <c r="M283" s="12"/>
      <c r="N283" s="12"/>
      <c r="O283" s="12"/>
      <c r="P283" s="10"/>
      <c r="Q283" s="12"/>
      <c r="R283" s="12"/>
      <c r="S283" s="10"/>
      <c r="T283" s="10"/>
      <c r="U283" s="12"/>
      <c r="V283" s="12"/>
      <c r="W283" s="12"/>
      <c r="X283" s="12"/>
      <c r="Y283" s="13"/>
      <c r="Z283" s="13"/>
      <c r="AA283" s="10"/>
      <c r="AB283" s="10"/>
      <c r="AC283" s="10"/>
      <c r="AD283" s="10"/>
      <c r="AE283" s="10"/>
      <c r="AF283" s="51"/>
      <c r="AG283" s="12"/>
      <c r="AH283" s="51"/>
      <c r="AI283" s="12"/>
      <c r="AJ283" s="12"/>
      <c r="AK283" s="12"/>
      <c r="AL283" s="10"/>
      <c r="AM283" s="10"/>
      <c r="AN283" s="12"/>
      <c r="AO283" s="12"/>
    </row>
    <row r="284" spans="2:41" ht="12.75" x14ac:dyDescent="0.2">
      <c r="B284" s="10"/>
      <c r="C284" s="10"/>
      <c r="D284" s="10"/>
      <c r="E284" s="10"/>
      <c r="F284" s="10"/>
      <c r="H284" s="32"/>
      <c r="I284" s="32"/>
      <c r="J284" s="32"/>
      <c r="K284" s="12"/>
      <c r="L284" s="12"/>
      <c r="M284" s="12"/>
      <c r="N284" s="12"/>
      <c r="O284" s="12"/>
      <c r="P284" s="10"/>
      <c r="Q284" s="12"/>
      <c r="R284" s="12"/>
      <c r="S284" s="10"/>
      <c r="T284" s="10"/>
      <c r="U284" s="12"/>
      <c r="V284" s="12"/>
      <c r="W284" s="12"/>
      <c r="X284" s="12"/>
      <c r="Y284" s="13"/>
      <c r="Z284" s="13"/>
      <c r="AA284" s="10"/>
      <c r="AB284" s="10"/>
      <c r="AC284" s="10"/>
      <c r="AD284" s="10"/>
      <c r="AE284" s="10"/>
      <c r="AF284" s="51"/>
      <c r="AG284" s="12"/>
      <c r="AH284" s="51"/>
      <c r="AI284" s="12"/>
      <c r="AJ284" s="12"/>
      <c r="AK284" s="12"/>
      <c r="AL284" s="10"/>
      <c r="AM284" s="10"/>
      <c r="AN284" s="12"/>
      <c r="AO284" s="12"/>
    </row>
    <row r="285" spans="2:41" ht="12.75" x14ac:dyDescent="0.2">
      <c r="B285" s="10"/>
      <c r="C285" s="10"/>
      <c r="D285" s="10"/>
      <c r="E285" s="10"/>
      <c r="F285" s="10"/>
      <c r="H285" s="32"/>
      <c r="I285" s="32"/>
      <c r="J285" s="32"/>
      <c r="K285" s="12"/>
      <c r="L285" s="12"/>
      <c r="M285" s="12"/>
      <c r="N285" s="12"/>
      <c r="O285" s="12"/>
      <c r="P285" s="10"/>
      <c r="Q285" s="12"/>
      <c r="R285" s="12"/>
      <c r="S285" s="10"/>
      <c r="T285" s="10"/>
      <c r="U285" s="12"/>
      <c r="V285" s="12"/>
      <c r="W285" s="12"/>
      <c r="X285" s="12"/>
      <c r="Y285" s="13"/>
      <c r="Z285" s="13"/>
      <c r="AA285" s="10"/>
      <c r="AB285" s="10"/>
      <c r="AC285" s="10"/>
      <c r="AD285" s="10"/>
      <c r="AE285" s="10"/>
      <c r="AF285" s="51"/>
      <c r="AG285" s="12"/>
      <c r="AH285" s="51"/>
      <c r="AI285" s="12"/>
      <c r="AJ285" s="12"/>
      <c r="AK285" s="12"/>
      <c r="AL285" s="10"/>
      <c r="AM285" s="10"/>
      <c r="AN285" s="12"/>
      <c r="AO285" s="12"/>
    </row>
    <row r="286" spans="2:41" ht="12.75" x14ac:dyDescent="0.2">
      <c r="B286" s="10"/>
      <c r="C286" s="10"/>
      <c r="D286" s="10"/>
      <c r="E286" s="10"/>
      <c r="F286" s="10"/>
      <c r="H286" s="32"/>
      <c r="I286" s="32"/>
      <c r="J286" s="32"/>
      <c r="K286" s="12"/>
      <c r="L286" s="12"/>
      <c r="M286" s="12"/>
      <c r="N286" s="12"/>
      <c r="O286" s="12"/>
      <c r="P286" s="10"/>
      <c r="Q286" s="12"/>
      <c r="R286" s="12"/>
      <c r="S286" s="10"/>
      <c r="T286" s="10"/>
      <c r="U286" s="12"/>
      <c r="V286" s="12"/>
      <c r="W286" s="12"/>
      <c r="X286" s="12"/>
      <c r="Y286" s="13"/>
      <c r="Z286" s="13"/>
      <c r="AA286" s="10"/>
      <c r="AB286" s="10"/>
      <c r="AC286" s="10"/>
      <c r="AD286" s="10"/>
      <c r="AE286" s="10"/>
      <c r="AF286" s="51"/>
      <c r="AG286" s="12"/>
      <c r="AH286" s="51"/>
      <c r="AI286" s="12"/>
      <c r="AJ286" s="12"/>
      <c r="AK286" s="12"/>
      <c r="AL286" s="10"/>
      <c r="AM286" s="10"/>
      <c r="AN286" s="12"/>
      <c r="AO286" s="12"/>
    </row>
    <row r="287" spans="2:41" ht="12.75" x14ac:dyDescent="0.2">
      <c r="B287" s="10"/>
      <c r="C287" s="10"/>
      <c r="D287" s="10"/>
      <c r="E287" s="10"/>
      <c r="F287" s="10"/>
      <c r="H287" s="32"/>
      <c r="I287" s="32"/>
      <c r="J287" s="32"/>
      <c r="K287" s="12"/>
      <c r="L287" s="12"/>
      <c r="M287" s="12"/>
      <c r="N287" s="12"/>
      <c r="O287" s="12"/>
      <c r="P287" s="10"/>
      <c r="Q287" s="12"/>
      <c r="R287" s="12"/>
      <c r="S287" s="10"/>
      <c r="T287" s="10"/>
      <c r="U287" s="12"/>
      <c r="V287" s="12"/>
      <c r="W287" s="12"/>
      <c r="X287" s="12"/>
      <c r="Y287" s="13"/>
      <c r="Z287" s="13"/>
      <c r="AA287" s="10"/>
      <c r="AB287" s="10"/>
      <c r="AC287" s="10"/>
      <c r="AD287" s="10"/>
      <c r="AE287" s="10"/>
      <c r="AF287" s="51"/>
      <c r="AG287" s="12"/>
      <c r="AH287" s="51"/>
      <c r="AI287" s="12"/>
      <c r="AJ287" s="12"/>
      <c r="AK287" s="12"/>
      <c r="AL287" s="10"/>
      <c r="AM287" s="10"/>
      <c r="AN287" s="12"/>
      <c r="AO287" s="12"/>
    </row>
    <row r="288" spans="2:41" ht="12.75" x14ac:dyDescent="0.2">
      <c r="B288" s="10"/>
      <c r="C288" s="10"/>
      <c r="D288" s="10"/>
      <c r="E288" s="10"/>
      <c r="F288" s="10"/>
      <c r="H288" s="32"/>
      <c r="I288" s="32"/>
      <c r="J288" s="32"/>
      <c r="K288" s="12"/>
      <c r="L288" s="12"/>
      <c r="M288" s="12"/>
      <c r="N288" s="12"/>
      <c r="O288" s="12"/>
      <c r="P288" s="10"/>
      <c r="Q288" s="12"/>
      <c r="R288" s="12"/>
      <c r="S288" s="10"/>
      <c r="T288" s="10"/>
      <c r="U288" s="12"/>
      <c r="V288" s="12"/>
      <c r="W288" s="12"/>
      <c r="X288" s="12"/>
      <c r="Y288" s="13"/>
      <c r="Z288" s="13"/>
      <c r="AA288" s="10"/>
      <c r="AB288" s="10"/>
      <c r="AC288" s="10"/>
      <c r="AD288" s="10"/>
      <c r="AE288" s="10"/>
      <c r="AF288" s="51"/>
      <c r="AG288" s="12"/>
      <c r="AH288" s="51"/>
      <c r="AI288" s="12"/>
      <c r="AJ288" s="12"/>
      <c r="AK288" s="12"/>
      <c r="AL288" s="10"/>
      <c r="AM288" s="10"/>
      <c r="AN288" s="12"/>
      <c r="AO288" s="12"/>
    </row>
    <row r="289" spans="2:41" ht="12.75" x14ac:dyDescent="0.2">
      <c r="B289" s="10"/>
      <c r="C289" s="10"/>
      <c r="D289" s="10"/>
      <c r="E289" s="10"/>
      <c r="F289" s="10"/>
      <c r="H289" s="32"/>
      <c r="I289" s="32"/>
      <c r="J289" s="32"/>
      <c r="K289" s="12"/>
      <c r="L289" s="12"/>
      <c r="M289" s="12"/>
      <c r="N289" s="12"/>
      <c r="O289" s="12"/>
      <c r="P289" s="10"/>
      <c r="Q289" s="12"/>
      <c r="R289" s="12"/>
      <c r="S289" s="10"/>
      <c r="T289" s="10"/>
      <c r="U289" s="12"/>
      <c r="V289" s="12"/>
      <c r="W289" s="12"/>
      <c r="X289" s="12"/>
      <c r="Y289" s="13"/>
      <c r="Z289" s="13"/>
      <c r="AA289" s="10"/>
      <c r="AB289" s="10"/>
      <c r="AC289" s="10"/>
      <c r="AD289" s="10"/>
      <c r="AE289" s="10"/>
      <c r="AF289" s="51"/>
      <c r="AG289" s="12"/>
      <c r="AH289" s="51"/>
      <c r="AI289" s="12"/>
      <c r="AJ289" s="12"/>
      <c r="AK289" s="12"/>
      <c r="AL289" s="10"/>
      <c r="AM289" s="10"/>
      <c r="AN289" s="12"/>
      <c r="AO289" s="12"/>
    </row>
    <row r="290" spans="2:41" ht="12.75" x14ac:dyDescent="0.2">
      <c r="B290" s="10"/>
      <c r="C290" s="10"/>
      <c r="D290" s="10"/>
      <c r="E290" s="10"/>
      <c r="F290" s="10"/>
      <c r="H290" s="32"/>
      <c r="I290" s="32"/>
      <c r="J290" s="32"/>
      <c r="K290" s="12"/>
      <c r="L290" s="12"/>
      <c r="M290" s="12"/>
      <c r="N290" s="12"/>
      <c r="O290" s="12"/>
      <c r="P290" s="10"/>
      <c r="Q290" s="12"/>
      <c r="R290" s="12"/>
      <c r="S290" s="10"/>
      <c r="T290" s="10"/>
      <c r="U290" s="12"/>
      <c r="V290" s="12"/>
      <c r="W290" s="12"/>
      <c r="X290" s="12"/>
      <c r="Y290" s="13"/>
      <c r="Z290" s="13"/>
      <c r="AA290" s="10"/>
      <c r="AB290" s="10"/>
      <c r="AC290" s="10"/>
      <c r="AD290" s="10"/>
      <c r="AE290" s="10"/>
      <c r="AF290" s="51"/>
      <c r="AG290" s="12"/>
      <c r="AH290" s="51"/>
      <c r="AI290" s="12"/>
      <c r="AJ290" s="12"/>
      <c r="AK290" s="12"/>
      <c r="AL290" s="10"/>
      <c r="AM290" s="10"/>
      <c r="AN290" s="12"/>
      <c r="AO290" s="12"/>
    </row>
    <row r="291" spans="2:41" ht="12.75" x14ac:dyDescent="0.2">
      <c r="B291" s="10"/>
      <c r="C291" s="10"/>
      <c r="D291" s="10"/>
      <c r="E291" s="10"/>
      <c r="F291" s="10"/>
      <c r="H291" s="32"/>
      <c r="I291" s="32"/>
      <c r="J291" s="32"/>
      <c r="K291" s="12"/>
      <c r="L291" s="12"/>
      <c r="M291" s="12"/>
      <c r="N291" s="12"/>
      <c r="O291" s="12"/>
      <c r="P291" s="10"/>
      <c r="Q291" s="12"/>
      <c r="R291" s="12"/>
      <c r="S291" s="10"/>
      <c r="T291" s="10"/>
      <c r="U291" s="12"/>
      <c r="V291" s="12"/>
      <c r="W291" s="12"/>
      <c r="X291" s="12"/>
      <c r="Y291" s="13"/>
      <c r="Z291" s="13"/>
      <c r="AA291" s="10"/>
      <c r="AB291" s="10"/>
      <c r="AC291" s="10"/>
      <c r="AD291" s="10"/>
      <c r="AE291" s="10"/>
      <c r="AF291" s="51"/>
      <c r="AG291" s="12"/>
      <c r="AH291" s="51"/>
      <c r="AI291" s="12"/>
      <c r="AJ291" s="12"/>
      <c r="AK291" s="12"/>
      <c r="AL291" s="10"/>
      <c r="AM291" s="10"/>
      <c r="AN291" s="12"/>
      <c r="AO291" s="12"/>
    </row>
    <row r="292" spans="2:41" ht="12.75" x14ac:dyDescent="0.2">
      <c r="B292" s="10"/>
      <c r="C292" s="10"/>
      <c r="D292" s="10"/>
      <c r="E292" s="10"/>
      <c r="F292" s="10"/>
      <c r="H292" s="32"/>
      <c r="I292" s="32"/>
      <c r="J292" s="32"/>
      <c r="K292" s="12"/>
      <c r="L292" s="12"/>
      <c r="M292" s="12"/>
      <c r="N292" s="12"/>
      <c r="O292" s="12"/>
      <c r="P292" s="10"/>
      <c r="Q292" s="12"/>
      <c r="R292" s="12"/>
      <c r="S292" s="10"/>
      <c r="T292" s="10"/>
      <c r="U292" s="12"/>
      <c r="V292" s="12"/>
      <c r="W292" s="12"/>
      <c r="X292" s="12"/>
      <c r="Y292" s="13"/>
      <c r="Z292" s="13"/>
      <c r="AA292" s="10"/>
      <c r="AB292" s="10"/>
      <c r="AC292" s="10"/>
      <c r="AD292" s="10"/>
      <c r="AE292" s="10"/>
      <c r="AF292" s="51"/>
      <c r="AG292" s="12"/>
      <c r="AH292" s="51"/>
      <c r="AI292" s="12"/>
      <c r="AJ292" s="12"/>
      <c r="AK292" s="12"/>
      <c r="AL292" s="10"/>
      <c r="AM292" s="10"/>
      <c r="AN292" s="12"/>
      <c r="AO292" s="12"/>
    </row>
    <row r="293" spans="2:41" ht="12.75" x14ac:dyDescent="0.2">
      <c r="B293" s="10"/>
      <c r="C293" s="10"/>
      <c r="D293" s="10"/>
      <c r="E293" s="10"/>
      <c r="F293" s="10"/>
      <c r="H293" s="32"/>
      <c r="I293" s="32"/>
      <c r="J293" s="32"/>
      <c r="K293" s="12"/>
      <c r="L293" s="12"/>
      <c r="M293" s="12"/>
      <c r="N293" s="12"/>
      <c r="O293" s="12"/>
      <c r="P293" s="10"/>
      <c r="Q293" s="12"/>
      <c r="R293" s="12"/>
      <c r="S293" s="10"/>
      <c r="T293" s="10"/>
      <c r="U293" s="12"/>
      <c r="V293" s="12"/>
      <c r="W293" s="12"/>
      <c r="X293" s="12"/>
      <c r="Y293" s="13"/>
      <c r="Z293" s="13"/>
      <c r="AA293" s="10"/>
      <c r="AB293" s="10"/>
      <c r="AC293" s="10"/>
      <c r="AD293" s="10"/>
      <c r="AE293" s="10"/>
      <c r="AF293" s="51"/>
      <c r="AG293" s="12"/>
      <c r="AH293" s="51"/>
      <c r="AI293" s="12"/>
      <c r="AJ293" s="12"/>
      <c r="AK293" s="12"/>
      <c r="AL293" s="10"/>
      <c r="AM293" s="10"/>
      <c r="AN293" s="12"/>
      <c r="AO293" s="12"/>
    </row>
    <row r="294" spans="2:41" ht="12.75" x14ac:dyDescent="0.2">
      <c r="B294" s="10"/>
      <c r="C294" s="10"/>
      <c r="D294" s="10"/>
      <c r="E294" s="10"/>
      <c r="F294" s="10"/>
      <c r="H294" s="32"/>
      <c r="I294" s="32"/>
      <c r="J294" s="32"/>
      <c r="K294" s="12"/>
      <c r="L294" s="12"/>
      <c r="M294" s="12"/>
      <c r="N294" s="12"/>
      <c r="O294" s="12"/>
      <c r="P294" s="10"/>
      <c r="Q294" s="12"/>
      <c r="R294" s="12"/>
      <c r="S294" s="10"/>
      <c r="T294" s="10"/>
      <c r="U294" s="12"/>
      <c r="V294" s="12"/>
      <c r="W294" s="12"/>
      <c r="X294" s="12"/>
      <c r="Y294" s="13"/>
      <c r="Z294" s="13"/>
      <c r="AA294" s="10"/>
      <c r="AB294" s="10"/>
      <c r="AC294" s="10"/>
      <c r="AD294" s="10"/>
      <c r="AE294" s="10"/>
      <c r="AF294" s="51"/>
      <c r="AG294" s="12"/>
      <c r="AH294" s="51"/>
      <c r="AI294" s="12"/>
      <c r="AJ294" s="12"/>
      <c r="AK294" s="12"/>
      <c r="AL294" s="10"/>
      <c r="AM294" s="10"/>
      <c r="AN294" s="12"/>
      <c r="AO294" s="12"/>
    </row>
    <row r="295" spans="2:41" ht="12.75" x14ac:dyDescent="0.2">
      <c r="B295" s="10"/>
      <c r="C295" s="10"/>
      <c r="D295" s="10"/>
      <c r="E295" s="10"/>
      <c r="F295" s="10"/>
      <c r="H295" s="32"/>
      <c r="I295" s="32"/>
      <c r="J295" s="32"/>
      <c r="K295" s="12"/>
      <c r="L295" s="12"/>
      <c r="M295" s="12"/>
      <c r="N295" s="12"/>
      <c r="O295" s="12"/>
      <c r="P295" s="10"/>
      <c r="Q295" s="12"/>
      <c r="R295" s="12"/>
      <c r="S295" s="10"/>
      <c r="T295" s="10"/>
      <c r="U295" s="12"/>
      <c r="V295" s="12"/>
      <c r="W295" s="12"/>
      <c r="X295" s="12"/>
      <c r="Y295" s="13"/>
      <c r="Z295" s="13"/>
      <c r="AA295" s="10"/>
      <c r="AB295" s="10"/>
      <c r="AC295" s="10"/>
      <c r="AD295" s="10"/>
      <c r="AE295" s="10"/>
      <c r="AF295" s="51"/>
      <c r="AG295" s="12"/>
      <c r="AH295" s="51"/>
      <c r="AI295" s="12"/>
      <c r="AJ295" s="12"/>
      <c r="AK295" s="12"/>
      <c r="AL295" s="10"/>
      <c r="AM295" s="10"/>
      <c r="AN295" s="12"/>
      <c r="AO295" s="12"/>
    </row>
    <row r="296" spans="2:41" ht="12.75" x14ac:dyDescent="0.2">
      <c r="B296" s="10"/>
      <c r="C296" s="10"/>
      <c r="D296" s="10"/>
      <c r="E296" s="10"/>
      <c r="F296" s="10"/>
      <c r="H296" s="32"/>
      <c r="I296" s="32"/>
      <c r="J296" s="32"/>
      <c r="K296" s="12"/>
      <c r="L296" s="12"/>
      <c r="M296" s="12"/>
      <c r="N296" s="12"/>
      <c r="O296" s="12"/>
      <c r="P296" s="10"/>
      <c r="Q296" s="12"/>
      <c r="R296" s="12"/>
      <c r="S296" s="10"/>
      <c r="T296" s="10"/>
      <c r="U296" s="12"/>
      <c r="V296" s="12"/>
      <c r="W296" s="12"/>
      <c r="X296" s="12"/>
      <c r="Y296" s="13"/>
      <c r="Z296" s="13"/>
      <c r="AA296" s="10"/>
      <c r="AB296" s="10"/>
      <c r="AC296" s="10"/>
      <c r="AD296" s="10"/>
      <c r="AE296" s="10"/>
      <c r="AF296" s="51"/>
      <c r="AG296" s="12"/>
      <c r="AH296" s="51"/>
      <c r="AI296" s="12"/>
      <c r="AJ296" s="12"/>
      <c r="AK296" s="12"/>
      <c r="AL296" s="10"/>
      <c r="AM296" s="10"/>
      <c r="AN296" s="12"/>
      <c r="AO296" s="12"/>
    </row>
    <row r="297" spans="2:41" ht="12.75" x14ac:dyDescent="0.2">
      <c r="B297" s="10"/>
      <c r="C297" s="10"/>
      <c r="D297" s="10"/>
      <c r="E297" s="10"/>
      <c r="F297" s="10"/>
      <c r="H297" s="32"/>
      <c r="I297" s="32"/>
      <c r="J297" s="32"/>
      <c r="K297" s="12"/>
      <c r="L297" s="12"/>
      <c r="M297" s="12"/>
      <c r="N297" s="12"/>
      <c r="O297" s="12"/>
      <c r="P297" s="10"/>
      <c r="Q297" s="12"/>
      <c r="R297" s="12"/>
      <c r="S297" s="10"/>
      <c r="T297" s="10"/>
      <c r="U297" s="12"/>
      <c r="V297" s="12"/>
      <c r="W297" s="12"/>
      <c r="X297" s="12"/>
      <c r="Y297" s="13"/>
      <c r="Z297" s="13"/>
      <c r="AA297" s="10"/>
      <c r="AB297" s="10"/>
      <c r="AC297" s="10"/>
      <c r="AD297" s="10"/>
      <c r="AE297" s="10"/>
      <c r="AF297" s="51"/>
      <c r="AG297" s="12"/>
      <c r="AH297" s="51"/>
      <c r="AI297" s="12"/>
      <c r="AJ297" s="12"/>
      <c r="AK297" s="12"/>
      <c r="AL297" s="10"/>
      <c r="AM297" s="10"/>
      <c r="AN297" s="12"/>
      <c r="AO297" s="12"/>
    </row>
    <row r="298" spans="2:41" ht="12.75" x14ac:dyDescent="0.2">
      <c r="B298" s="10"/>
      <c r="C298" s="10"/>
      <c r="D298" s="10"/>
      <c r="E298" s="10"/>
      <c r="F298" s="10"/>
      <c r="H298" s="32"/>
      <c r="I298" s="32"/>
      <c r="J298" s="32"/>
      <c r="K298" s="12"/>
      <c r="L298" s="12"/>
      <c r="M298" s="12"/>
      <c r="N298" s="12"/>
      <c r="O298" s="12"/>
      <c r="P298" s="10"/>
      <c r="Q298" s="12"/>
      <c r="R298" s="12"/>
      <c r="S298" s="10"/>
      <c r="T298" s="10"/>
      <c r="U298" s="12"/>
      <c r="V298" s="12"/>
      <c r="W298" s="12"/>
      <c r="X298" s="12"/>
      <c r="Y298" s="13"/>
      <c r="Z298" s="13"/>
      <c r="AA298" s="10"/>
      <c r="AB298" s="10"/>
      <c r="AC298" s="10"/>
      <c r="AD298" s="10"/>
      <c r="AE298" s="10"/>
      <c r="AF298" s="51"/>
      <c r="AG298" s="12"/>
      <c r="AH298" s="51"/>
      <c r="AI298" s="12"/>
      <c r="AJ298" s="12"/>
      <c r="AK298" s="12"/>
      <c r="AL298" s="10"/>
      <c r="AM298" s="10"/>
      <c r="AN298" s="12"/>
      <c r="AO298" s="12"/>
    </row>
    <row r="299" spans="2:41" ht="12.75" x14ac:dyDescent="0.2">
      <c r="B299" s="10"/>
      <c r="C299" s="10"/>
      <c r="D299" s="10"/>
      <c r="E299" s="10"/>
      <c r="F299" s="10"/>
      <c r="H299" s="32"/>
      <c r="I299" s="32"/>
      <c r="J299" s="32"/>
      <c r="K299" s="12"/>
      <c r="L299" s="12"/>
      <c r="M299" s="12"/>
      <c r="N299" s="12"/>
      <c r="O299" s="12"/>
      <c r="P299" s="10"/>
      <c r="Q299" s="12"/>
      <c r="R299" s="12"/>
      <c r="S299" s="10"/>
      <c r="T299" s="10"/>
      <c r="U299" s="12"/>
      <c r="V299" s="12"/>
      <c r="W299" s="12"/>
      <c r="X299" s="12"/>
      <c r="Y299" s="13"/>
      <c r="Z299" s="13"/>
      <c r="AA299" s="10"/>
      <c r="AB299" s="10"/>
      <c r="AC299" s="10"/>
      <c r="AD299" s="10"/>
      <c r="AE299" s="10"/>
      <c r="AF299" s="51"/>
      <c r="AG299" s="12"/>
      <c r="AH299" s="51"/>
      <c r="AI299" s="12"/>
      <c r="AJ299" s="12"/>
      <c r="AK299" s="12"/>
      <c r="AL299" s="10"/>
      <c r="AM299" s="10"/>
      <c r="AN299" s="12"/>
      <c r="AO299" s="12"/>
    </row>
    <row r="300" spans="2:41" ht="12.75" x14ac:dyDescent="0.2">
      <c r="B300" s="10"/>
      <c r="C300" s="10"/>
      <c r="D300" s="10"/>
      <c r="E300" s="10"/>
      <c r="F300" s="10"/>
      <c r="H300" s="32"/>
      <c r="I300" s="32"/>
      <c r="J300" s="32"/>
      <c r="K300" s="12"/>
      <c r="L300" s="12"/>
      <c r="M300" s="12"/>
      <c r="N300" s="12"/>
      <c r="O300" s="12"/>
      <c r="P300" s="10"/>
      <c r="Q300" s="12"/>
      <c r="R300" s="12"/>
      <c r="S300" s="10"/>
      <c r="T300" s="10"/>
      <c r="U300" s="12"/>
      <c r="V300" s="12"/>
      <c r="W300" s="12"/>
      <c r="X300" s="12"/>
      <c r="Y300" s="13"/>
      <c r="Z300" s="13"/>
      <c r="AA300" s="10"/>
      <c r="AB300" s="10"/>
      <c r="AC300" s="10"/>
      <c r="AD300" s="10"/>
      <c r="AE300" s="10"/>
      <c r="AF300" s="51"/>
      <c r="AG300" s="12"/>
      <c r="AH300" s="51"/>
      <c r="AI300" s="12"/>
      <c r="AJ300" s="12"/>
      <c r="AK300" s="12"/>
      <c r="AL300" s="10"/>
      <c r="AM300" s="10"/>
      <c r="AN300" s="12"/>
      <c r="AO300" s="12"/>
    </row>
    <row r="301" spans="2:41" ht="12.75" x14ac:dyDescent="0.2">
      <c r="B301" s="10"/>
      <c r="C301" s="10"/>
      <c r="D301" s="10"/>
      <c r="E301" s="10"/>
      <c r="F301" s="10"/>
      <c r="H301" s="32"/>
      <c r="I301" s="32"/>
      <c r="J301" s="32"/>
      <c r="K301" s="12"/>
      <c r="L301" s="12"/>
      <c r="M301" s="12"/>
      <c r="N301" s="12"/>
      <c r="O301" s="12"/>
      <c r="P301" s="10"/>
      <c r="Q301" s="12"/>
      <c r="R301" s="12"/>
      <c r="S301" s="10"/>
      <c r="T301" s="10"/>
      <c r="U301" s="12"/>
      <c r="V301" s="12"/>
      <c r="W301" s="12"/>
      <c r="X301" s="12"/>
      <c r="Y301" s="13"/>
      <c r="Z301" s="13"/>
      <c r="AA301" s="10"/>
      <c r="AB301" s="10"/>
      <c r="AC301" s="10"/>
      <c r="AD301" s="10"/>
      <c r="AE301" s="10"/>
      <c r="AF301" s="51"/>
      <c r="AG301" s="12"/>
      <c r="AH301" s="51"/>
      <c r="AI301" s="12"/>
      <c r="AJ301" s="12"/>
      <c r="AK301" s="12"/>
      <c r="AL301" s="10"/>
      <c r="AM301" s="10"/>
      <c r="AN301" s="12"/>
      <c r="AO301" s="12"/>
    </row>
    <row r="302" spans="2:41" ht="12.75" x14ac:dyDescent="0.2">
      <c r="B302" s="10"/>
      <c r="C302" s="10"/>
      <c r="D302" s="10"/>
      <c r="E302" s="10"/>
      <c r="F302" s="10"/>
      <c r="H302" s="32"/>
      <c r="I302" s="32"/>
      <c r="J302" s="32"/>
      <c r="K302" s="12"/>
      <c r="L302" s="12"/>
      <c r="M302" s="12"/>
      <c r="N302" s="12"/>
      <c r="O302" s="12"/>
      <c r="P302" s="10"/>
      <c r="Q302" s="12"/>
      <c r="R302" s="12"/>
      <c r="S302" s="10"/>
      <c r="T302" s="10"/>
      <c r="U302" s="12"/>
      <c r="V302" s="12"/>
      <c r="W302" s="12"/>
      <c r="X302" s="12"/>
      <c r="Y302" s="13"/>
      <c r="Z302" s="13"/>
      <c r="AA302" s="10"/>
      <c r="AB302" s="10"/>
      <c r="AC302" s="10"/>
      <c r="AD302" s="10"/>
      <c r="AE302" s="10"/>
      <c r="AF302" s="51"/>
      <c r="AG302" s="12"/>
      <c r="AH302" s="51"/>
      <c r="AI302" s="12"/>
      <c r="AJ302" s="12"/>
      <c r="AK302" s="12"/>
      <c r="AL302" s="10"/>
      <c r="AM302" s="10"/>
      <c r="AN302" s="12"/>
      <c r="AO302" s="12"/>
    </row>
    <row r="303" spans="2:41" ht="12.75" x14ac:dyDescent="0.2">
      <c r="B303" s="10"/>
      <c r="C303" s="10"/>
      <c r="D303" s="10"/>
      <c r="E303" s="10"/>
      <c r="F303" s="10"/>
      <c r="H303" s="32"/>
      <c r="I303" s="32"/>
      <c r="J303" s="32"/>
      <c r="K303" s="12"/>
      <c r="L303" s="12"/>
      <c r="M303" s="12"/>
      <c r="N303" s="12"/>
      <c r="O303" s="12"/>
      <c r="P303" s="10"/>
      <c r="Q303" s="12"/>
      <c r="R303" s="12"/>
      <c r="S303" s="10"/>
      <c r="T303" s="10"/>
      <c r="U303" s="12"/>
      <c r="V303" s="12"/>
      <c r="W303" s="12"/>
      <c r="X303" s="12"/>
      <c r="Y303" s="13"/>
      <c r="Z303" s="13"/>
      <c r="AA303" s="10"/>
      <c r="AB303" s="10"/>
      <c r="AC303" s="10"/>
      <c r="AD303" s="10"/>
      <c r="AE303" s="10"/>
      <c r="AF303" s="51"/>
      <c r="AG303" s="12"/>
      <c r="AH303" s="51"/>
      <c r="AI303" s="12"/>
      <c r="AJ303" s="12"/>
      <c r="AK303" s="12"/>
      <c r="AL303" s="10"/>
      <c r="AM303" s="10"/>
      <c r="AN303" s="12"/>
      <c r="AO303" s="12"/>
    </row>
    <row r="304" spans="2:41" ht="12.75" x14ac:dyDescent="0.2">
      <c r="B304" s="10"/>
      <c r="C304" s="10"/>
      <c r="D304" s="10"/>
      <c r="E304" s="10"/>
      <c r="F304" s="10"/>
      <c r="H304" s="32"/>
      <c r="I304" s="32"/>
      <c r="J304" s="32"/>
      <c r="K304" s="12"/>
      <c r="L304" s="12"/>
      <c r="M304" s="12"/>
      <c r="N304" s="12"/>
      <c r="O304" s="12"/>
      <c r="P304" s="10"/>
      <c r="Q304" s="12"/>
      <c r="R304" s="12"/>
      <c r="S304" s="10"/>
      <c r="T304" s="10"/>
      <c r="U304" s="12"/>
      <c r="V304" s="12"/>
      <c r="W304" s="12"/>
      <c r="X304" s="12"/>
      <c r="Y304" s="13"/>
      <c r="Z304" s="13"/>
      <c r="AA304" s="10"/>
      <c r="AB304" s="10"/>
      <c r="AC304" s="10"/>
      <c r="AD304" s="10"/>
      <c r="AE304" s="10"/>
      <c r="AF304" s="51"/>
      <c r="AG304" s="12"/>
      <c r="AH304" s="51"/>
      <c r="AI304" s="12"/>
      <c r="AJ304" s="12"/>
      <c r="AK304" s="12"/>
      <c r="AL304" s="10"/>
      <c r="AM304" s="10"/>
      <c r="AN304" s="12"/>
      <c r="AO304" s="12"/>
    </row>
    <row r="305" spans="2:41" ht="12.75" x14ac:dyDescent="0.2">
      <c r="B305" s="10"/>
      <c r="C305" s="10"/>
      <c r="D305" s="10"/>
      <c r="E305" s="10"/>
      <c r="F305" s="10"/>
      <c r="H305" s="32"/>
      <c r="I305" s="32"/>
      <c r="J305" s="32"/>
      <c r="K305" s="12"/>
      <c r="L305" s="12"/>
      <c r="M305" s="12"/>
      <c r="N305" s="12"/>
      <c r="O305" s="12"/>
      <c r="P305" s="10"/>
      <c r="Q305" s="12"/>
      <c r="R305" s="12"/>
      <c r="S305" s="10"/>
      <c r="T305" s="10"/>
      <c r="U305" s="12"/>
      <c r="V305" s="12"/>
      <c r="W305" s="12"/>
      <c r="X305" s="12"/>
      <c r="Y305" s="13"/>
      <c r="Z305" s="13"/>
      <c r="AA305" s="10"/>
      <c r="AB305" s="10"/>
      <c r="AC305" s="10"/>
      <c r="AD305" s="10"/>
      <c r="AE305" s="10"/>
      <c r="AF305" s="51"/>
      <c r="AG305" s="12"/>
      <c r="AH305" s="51"/>
      <c r="AI305" s="12"/>
      <c r="AJ305" s="12"/>
      <c r="AK305" s="12"/>
      <c r="AL305" s="10"/>
      <c r="AM305" s="10"/>
      <c r="AN305" s="12"/>
      <c r="AO305" s="12"/>
    </row>
    <row r="306" spans="2:41" ht="12.75" x14ac:dyDescent="0.2">
      <c r="B306" s="10"/>
      <c r="C306" s="10"/>
      <c r="D306" s="10"/>
      <c r="E306" s="10"/>
      <c r="F306" s="10"/>
      <c r="H306" s="32"/>
      <c r="I306" s="32"/>
      <c r="J306" s="32"/>
      <c r="K306" s="12"/>
      <c r="L306" s="12"/>
      <c r="M306" s="12"/>
      <c r="N306" s="12"/>
      <c r="O306" s="12"/>
      <c r="P306" s="10"/>
      <c r="Q306" s="12"/>
      <c r="R306" s="12"/>
      <c r="S306" s="10"/>
      <c r="T306" s="10"/>
      <c r="U306" s="12"/>
      <c r="V306" s="12"/>
      <c r="W306" s="12"/>
      <c r="X306" s="12"/>
      <c r="Y306" s="13"/>
      <c r="Z306" s="13"/>
      <c r="AA306" s="10"/>
      <c r="AB306" s="10"/>
      <c r="AC306" s="10"/>
      <c r="AD306" s="10"/>
      <c r="AE306" s="10"/>
      <c r="AF306" s="51"/>
      <c r="AG306" s="12"/>
      <c r="AH306" s="51"/>
      <c r="AI306" s="12"/>
      <c r="AJ306" s="12"/>
      <c r="AK306" s="12"/>
      <c r="AL306" s="10"/>
      <c r="AM306" s="10"/>
      <c r="AN306" s="12"/>
      <c r="AO306" s="12"/>
    </row>
    <row r="307" spans="2:41" ht="12.75" x14ac:dyDescent="0.2">
      <c r="B307" s="10"/>
      <c r="C307" s="10"/>
      <c r="D307" s="10"/>
      <c r="E307" s="10"/>
      <c r="F307" s="10"/>
      <c r="H307" s="32"/>
      <c r="I307" s="32"/>
      <c r="J307" s="32"/>
      <c r="K307" s="12"/>
      <c r="L307" s="12"/>
      <c r="M307" s="12"/>
      <c r="N307" s="12"/>
      <c r="O307" s="12"/>
      <c r="P307" s="10"/>
      <c r="Q307" s="12"/>
      <c r="R307" s="12"/>
      <c r="S307" s="10"/>
      <c r="T307" s="10"/>
      <c r="U307" s="12"/>
      <c r="V307" s="12"/>
      <c r="W307" s="12"/>
      <c r="X307" s="12"/>
      <c r="Y307" s="13"/>
      <c r="Z307" s="13"/>
      <c r="AA307" s="10"/>
      <c r="AB307" s="10"/>
      <c r="AC307" s="10"/>
      <c r="AD307" s="10"/>
      <c r="AE307" s="10"/>
      <c r="AF307" s="51"/>
      <c r="AG307" s="12"/>
      <c r="AH307" s="51"/>
      <c r="AI307" s="12"/>
      <c r="AJ307" s="12"/>
      <c r="AK307" s="12"/>
      <c r="AL307" s="10"/>
      <c r="AM307" s="10"/>
      <c r="AN307" s="12"/>
      <c r="AO307" s="12"/>
    </row>
    <row r="308" spans="2:41" ht="12.75" x14ac:dyDescent="0.2">
      <c r="B308" s="10"/>
      <c r="C308" s="10"/>
      <c r="D308" s="10"/>
      <c r="E308" s="10"/>
      <c r="F308" s="10"/>
      <c r="H308" s="32"/>
      <c r="I308" s="32"/>
      <c r="J308" s="32"/>
      <c r="K308" s="12"/>
      <c r="L308" s="12"/>
      <c r="M308" s="12"/>
      <c r="N308" s="12"/>
      <c r="O308" s="12"/>
      <c r="P308" s="10"/>
      <c r="Q308" s="12"/>
      <c r="R308" s="12"/>
      <c r="S308" s="10"/>
      <c r="T308" s="10"/>
      <c r="U308" s="12"/>
      <c r="V308" s="12"/>
      <c r="W308" s="12"/>
      <c r="X308" s="12"/>
      <c r="Y308" s="13"/>
      <c r="Z308" s="13"/>
      <c r="AA308" s="10"/>
      <c r="AB308" s="10"/>
      <c r="AC308" s="10"/>
      <c r="AD308" s="10"/>
      <c r="AE308" s="10"/>
      <c r="AF308" s="51"/>
      <c r="AG308" s="12"/>
      <c r="AH308" s="51"/>
      <c r="AI308" s="12"/>
      <c r="AJ308" s="12"/>
      <c r="AK308" s="12"/>
      <c r="AL308" s="10"/>
      <c r="AM308" s="10"/>
      <c r="AN308" s="12"/>
      <c r="AO308" s="12"/>
    </row>
    <row r="309" spans="2:41" ht="12.75" x14ac:dyDescent="0.2">
      <c r="B309" s="10"/>
      <c r="C309" s="10"/>
      <c r="D309" s="10"/>
      <c r="E309" s="10"/>
      <c r="F309" s="10"/>
      <c r="H309" s="32"/>
      <c r="I309" s="32"/>
      <c r="J309" s="32"/>
      <c r="K309" s="12"/>
      <c r="L309" s="12"/>
      <c r="M309" s="12"/>
      <c r="N309" s="12"/>
      <c r="O309" s="12"/>
      <c r="P309" s="10"/>
      <c r="Q309" s="12"/>
      <c r="R309" s="12"/>
      <c r="S309" s="10"/>
      <c r="T309" s="10"/>
      <c r="U309" s="12"/>
      <c r="V309" s="12"/>
      <c r="W309" s="12"/>
      <c r="X309" s="12"/>
      <c r="Y309" s="13"/>
      <c r="Z309" s="13"/>
      <c r="AA309" s="10"/>
      <c r="AB309" s="10"/>
      <c r="AC309" s="10"/>
      <c r="AD309" s="10"/>
      <c r="AE309" s="10"/>
      <c r="AF309" s="51"/>
      <c r="AG309" s="12"/>
      <c r="AH309" s="51"/>
      <c r="AI309" s="12"/>
      <c r="AJ309" s="12"/>
      <c r="AK309" s="12"/>
      <c r="AL309" s="10"/>
      <c r="AM309" s="10"/>
      <c r="AN309" s="12"/>
      <c r="AO309" s="12"/>
    </row>
    <row r="310" spans="2:41" ht="12.75" x14ac:dyDescent="0.2">
      <c r="B310" s="10"/>
      <c r="C310" s="10"/>
      <c r="D310" s="10"/>
      <c r="E310" s="10"/>
      <c r="F310" s="10"/>
      <c r="H310" s="32"/>
      <c r="I310" s="32"/>
      <c r="J310" s="32"/>
      <c r="K310" s="12"/>
      <c r="L310" s="12"/>
      <c r="M310" s="12"/>
      <c r="N310" s="12"/>
      <c r="O310" s="12"/>
      <c r="P310" s="10"/>
      <c r="Q310" s="12"/>
      <c r="R310" s="12"/>
      <c r="S310" s="10"/>
      <c r="T310" s="10"/>
      <c r="U310" s="12"/>
      <c r="V310" s="12"/>
      <c r="W310" s="12"/>
      <c r="X310" s="12"/>
      <c r="Y310" s="13"/>
      <c r="Z310" s="13"/>
      <c r="AA310" s="10"/>
      <c r="AB310" s="10"/>
      <c r="AC310" s="10"/>
      <c r="AD310" s="10"/>
      <c r="AE310" s="10"/>
      <c r="AF310" s="51"/>
      <c r="AG310" s="12"/>
      <c r="AH310" s="51"/>
      <c r="AI310" s="12"/>
      <c r="AJ310" s="12"/>
      <c r="AK310" s="12"/>
      <c r="AL310" s="10"/>
      <c r="AM310" s="10"/>
      <c r="AN310" s="12"/>
      <c r="AO310" s="12"/>
    </row>
    <row r="311" spans="2:41" ht="12.75" x14ac:dyDescent="0.2">
      <c r="B311" s="10"/>
      <c r="C311" s="10"/>
      <c r="D311" s="10"/>
      <c r="E311" s="10"/>
      <c r="F311" s="10"/>
      <c r="H311" s="32"/>
      <c r="I311" s="32"/>
      <c r="J311" s="32"/>
      <c r="K311" s="12"/>
      <c r="L311" s="12"/>
      <c r="M311" s="12"/>
      <c r="N311" s="12"/>
      <c r="O311" s="12"/>
      <c r="P311" s="10"/>
      <c r="Q311" s="12"/>
      <c r="R311" s="12"/>
      <c r="S311" s="10"/>
      <c r="T311" s="10"/>
      <c r="U311" s="12"/>
      <c r="V311" s="12"/>
      <c r="W311" s="12"/>
      <c r="X311" s="12"/>
      <c r="Y311" s="13"/>
      <c r="Z311" s="13"/>
      <c r="AA311" s="10"/>
      <c r="AB311" s="10"/>
      <c r="AC311" s="10"/>
      <c r="AD311" s="10"/>
      <c r="AE311" s="10"/>
      <c r="AF311" s="51"/>
      <c r="AG311" s="12"/>
      <c r="AH311" s="51"/>
      <c r="AI311" s="12"/>
      <c r="AJ311" s="12"/>
      <c r="AK311" s="12"/>
      <c r="AL311" s="10"/>
      <c r="AM311" s="10"/>
      <c r="AN311" s="12"/>
      <c r="AO311" s="12"/>
    </row>
    <row r="312" spans="2:41" ht="12.75" x14ac:dyDescent="0.2">
      <c r="B312" s="10"/>
      <c r="C312" s="10"/>
      <c r="D312" s="10"/>
      <c r="E312" s="10"/>
      <c r="F312" s="10"/>
      <c r="H312" s="32"/>
      <c r="I312" s="32"/>
      <c r="J312" s="32"/>
      <c r="K312" s="12"/>
      <c r="L312" s="12"/>
      <c r="M312" s="12"/>
      <c r="N312" s="12"/>
      <c r="O312" s="12"/>
      <c r="P312" s="10"/>
      <c r="Q312" s="12"/>
      <c r="R312" s="12"/>
      <c r="S312" s="10"/>
      <c r="T312" s="10"/>
      <c r="U312" s="12"/>
      <c r="V312" s="12"/>
      <c r="W312" s="12"/>
      <c r="X312" s="12"/>
      <c r="Y312" s="13"/>
      <c r="Z312" s="13"/>
      <c r="AA312" s="10"/>
      <c r="AB312" s="10"/>
      <c r="AC312" s="10"/>
      <c r="AD312" s="10"/>
      <c r="AE312" s="10"/>
      <c r="AF312" s="51"/>
      <c r="AG312" s="12"/>
      <c r="AH312" s="51"/>
      <c r="AI312" s="12"/>
      <c r="AJ312" s="12"/>
      <c r="AK312" s="12"/>
      <c r="AL312" s="10"/>
      <c r="AM312" s="10"/>
      <c r="AN312" s="12"/>
      <c r="AO312" s="12"/>
    </row>
    <row r="313" spans="2:41" ht="12.75" x14ac:dyDescent="0.2">
      <c r="B313" s="10"/>
      <c r="C313" s="10"/>
      <c r="D313" s="10"/>
      <c r="E313" s="10"/>
      <c r="F313" s="10"/>
      <c r="H313" s="32"/>
      <c r="I313" s="32"/>
      <c r="J313" s="32"/>
      <c r="K313" s="12"/>
      <c r="L313" s="12"/>
      <c r="M313" s="12"/>
      <c r="N313" s="12"/>
      <c r="O313" s="12"/>
      <c r="P313" s="10"/>
      <c r="Q313" s="12"/>
      <c r="R313" s="12"/>
      <c r="S313" s="10"/>
      <c r="T313" s="10"/>
      <c r="U313" s="12"/>
      <c r="V313" s="12"/>
      <c r="W313" s="12"/>
      <c r="X313" s="12"/>
      <c r="Y313" s="13"/>
      <c r="Z313" s="13"/>
      <c r="AA313" s="10"/>
      <c r="AB313" s="10"/>
      <c r="AC313" s="10"/>
      <c r="AD313" s="10"/>
      <c r="AE313" s="10"/>
      <c r="AF313" s="51"/>
      <c r="AG313" s="12"/>
      <c r="AH313" s="51"/>
      <c r="AI313" s="12"/>
      <c r="AJ313" s="12"/>
      <c r="AK313" s="12"/>
      <c r="AL313" s="10"/>
      <c r="AM313" s="10"/>
      <c r="AN313" s="12"/>
      <c r="AO313" s="12"/>
    </row>
    <row r="314" spans="2:41" ht="12.75" x14ac:dyDescent="0.2">
      <c r="B314" s="10"/>
      <c r="C314" s="10"/>
      <c r="D314" s="10"/>
      <c r="E314" s="10"/>
      <c r="F314" s="10"/>
      <c r="H314" s="32"/>
      <c r="I314" s="32"/>
      <c r="J314" s="32"/>
      <c r="K314" s="12"/>
      <c r="L314" s="12"/>
      <c r="M314" s="12"/>
      <c r="N314" s="12"/>
      <c r="O314" s="12"/>
      <c r="P314" s="10"/>
      <c r="Q314" s="12"/>
      <c r="R314" s="12"/>
      <c r="S314" s="10"/>
      <c r="T314" s="10"/>
      <c r="U314" s="12"/>
      <c r="V314" s="12"/>
      <c r="W314" s="12"/>
      <c r="X314" s="12"/>
      <c r="Y314" s="13"/>
      <c r="Z314" s="13"/>
      <c r="AA314" s="10"/>
      <c r="AB314" s="10"/>
      <c r="AC314" s="10"/>
      <c r="AD314" s="10"/>
      <c r="AE314" s="10"/>
      <c r="AF314" s="51"/>
      <c r="AG314" s="12"/>
      <c r="AH314" s="51"/>
      <c r="AI314" s="12"/>
      <c r="AJ314" s="12"/>
      <c r="AK314" s="12"/>
      <c r="AL314" s="10"/>
      <c r="AM314" s="10"/>
      <c r="AN314" s="12"/>
      <c r="AO314" s="12"/>
    </row>
    <row r="315" spans="2:41" ht="12.75" x14ac:dyDescent="0.2">
      <c r="B315" s="10"/>
      <c r="C315" s="10"/>
      <c r="D315" s="10"/>
      <c r="E315" s="10"/>
      <c r="F315" s="10"/>
      <c r="H315" s="32"/>
      <c r="I315" s="32"/>
      <c r="J315" s="32"/>
      <c r="K315" s="12"/>
      <c r="L315" s="12"/>
      <c r="M315" s="12"/>
      <c r="N315" s="12"/>
      <c r="O315" s="12"/>
      <c r="P315" s="10"/>
      <c r="Q315" s="12"/>
      <c r="R315" s="12"/>
      <c r="S315" s="10"/>
      <c r="T315" s="10"/>
      <c r="U315" s="12"/>
      <c r="V315" s="12"/>
      <c r="W315" s="12"/>
      <c r="X315" s="12"/>
      <c r="Y315" s="13"/>
      <c r="Z315" s="13"/>
      <c r="AA315" s="10"/>
      <c r="AB315" s="10"/>
      <c r="AC315" s="10"/>
      <c r="AD315" s="10"/>
      <c r="AE315" s="10"/>
      <c r="AF315" s="51"/>
      <c r="AG315" s="12"/>
      <c r="AH315" s="51"/>
      <c r="AI315" s="12"/>
      <c r="AJ315" s="12"/>
      <c r="AK315" s="12"/>
      <c r="AL315" s="10"/>
      <c r="AM315" s="10"/>
      <c r="AN315" s="12"/>
      <c r="AO315" s="12"/>
    </row>
    <row r="316" spans="2:41" ht="12.75" x14ac:dyDescent="0.2">
      <c r="B316" s="10"/>
      <c r="C316" s="10"/>
      <c r="D316" s="10"/>
      <c r="E316" s="10"/>
      <c r="F316" s="10"/>
      <c r="H316" s="32"/>
      <c r="I316" s="32"/>
      <c r="J316" s="32"/>
      <c r="K316" s="12"/>
      <c r="L316" s="12"/>
      <c r="M316" s="12"/>
      <c r="N316" s="12"/>
      <c r="O316" s="12"/>
      <c r="P316" s="10"/>
      <c r="Q316" s="12"/>
      <c r="R316" s="12"/>
      <c r="S316" s="10"/>
      <c r="T316" s="10"/>
      <c r="U316" s="12"/>
      <c r="V316" s="12"/>
      <c r="W316" s="12"/>
      <c r="X316" s="12"/>
      <c r="Y316" s="13"/>
      <c r="Z316" s="13"/>
      <c r="AA316" s="10"/>
      <c r="AB316" s="10"/>
      <c r="AC316" s="10"/>
      <c r="AD316" s="10"/>
      <c r="AE316" s="10"/>
      <c r="AF316" s="51"/>
      <c r="AG316" s="12"/>
      <c r="AH316" s="51"/>
      <c r="AI316" s="12"/>
      <c r="AJ316" s="12"/>
      <c r="AK316" s="12"/>
      <c r="AL316" s="10"/>
      <c r="AM316" s="10"/>
      <c r="AN316" s="12"/>
      <c r="AO316" s="12"/>
    </row>
    <row r="317" spans="2:41" ht="12.75" x14ac:dyDescent="0.2">
      <c r="B317" s="10"/>
      <c r="C317" s="10"/>
      <c r="D317" s="10"/>
      <c r="E317" s="10"/>
      <c r="F317" s="10"/>
      <c r="H317" s="32"/>
      <c r="I317" s="32"/>
      <c r="J317" s="32"/>
      <c r="K317" s="12"/>
      <c r="L317" s="12"/>
      <c r="M317" s="12"/>
      <c r="N317" s="12"/>
      <c r="O317" s="12"/>
      <c r="P317" s="10"/>
      <c r="Q317" s="12"/>
      <c r="R317" s="12"/>
      <c r="S317" s="10"/>
      <c r="T317" s="10"/>
      <c r="U317" s="12"/>
      <c r="V317" s="12"/>
      <c r="W317" s="12"/>
      <c r="X317" s="12"/>
      <c r="Y317" s="13"/>
      <c r="Z317" s="13"/>
      <c r="AA317" s="10"/>
      <c r="AB317" s="10"/>
      <c r="AC317" s="10"/>
      <c r="AD317" s="10"/>
      <c r="AE317" s="10"/>
      <c r="AF317" s="51"/>
      <c r="AG317" s="12"/>
      <c r="AH317" s="51"/>
      <c r="AI317" s="12"/>
      <c r="AJ317" s="12"/>
      <c r="AK317" s="12"/>
      <c r="AL317" s="10"/>
      <c r="AM317" s="10"/>
      <c r="AN317" s="12"/>
      <c r="AO317" s="12"/>
    </row>
    <row r="318" spans="2:41" ht="12.75" x14ac:dyDescent="0.2">
      <c r="B318" s="10"/>
      <c r="C318" s="10"/>
      <c r="D318" s="10"/>
      <c r="E318" s="10"/>
      <c r="F318" s="10"/>
      <c r="H318" s="32"/>
      <c r="I318" s="32"/>
      <c r="J318" s="32"/>
      <c r="K318" s="12"/>
      <c r="L318" s="12"/>
      <c r="M318" s="12"/>
      <c r="N318" s="12"/>
      <c r="O318" s="12"/>
      <c r="P318" s="10"/>
      <c r="Q318" s="12"/>
      <c r="R318" s="12"/>
      <c r="S318" s="10"/>
      <c r="T318" s="10"/>
      <c r="U318" s="12"/>
      <c r="V318" s="12"/>
      <c r="W318" s="12"/>
      <c r="X318" s="12"/>
      <c r="Y318" s="13"/>
      <c r="Z318" s="13"/>
      <c r="AA318" s="10"/>
      <c r="AB318" s="10"/>
      <c r="AC318" s="10"/>
      <c r="AD318" s="10"/>
      <c r="AE318" s="10"/>
      <c r="AF318" s="51"/>
      <c r="AG318" s="12"/>
      <c r="AH318" s="51"/>
      <c r="AI318" s="12"/>
      <c r="AJ318" s="12"/>
      <c r="AK318" s="12"/>
      <c r="AL318" s="10"/>
      <c r="AM318" s="10"/>
      <c r="AN318" s="12"/>
      <c r="AO318" s="12"/>
    </row>
    <row r="319" spans="2:41" ht="12.75" x14ac:dyDescent="0.2">
      <c r="B319" s="10"/>
      <c r="C319" s="10"/>
      <c r="D319" s="10"/>
      <c r="E319" s="10"/>
      <c r="F319" s="10"/>
      <c r="H319" s="32"/>
      <c r="I319" s="32"/>
      <c r="J319" s="32"/>
      <c r="K319" s="12"/>
      <c r="L319" s="12"/>
      <c r="M319" s="12"/>
      <c r="N319" s="12"/>
      <c r="O319" s="12"/>
      <c r="P319" s="10"/>
      <c r="Q319" s="12"/>
      <c r="R319" s="12"/>
      <c r="S319" s="10"/>
      <c r="T319" s="10"/>
      <c r="U319" s="12"/>
      <c r="V319" s="12"/>
      <c r="W319" s="12"/>
      <c r="X319" s="12"/>
      <c r="Y319" s="13"/>
      <c r="Z319" s="13"/>
      <c r="AA319" s="10"/>
      <c r="AB319" s="10"/>
      <c r="AC319" s="10"/>
      <c r="AD319" s="10"/>
      <c r="AE319" s="10"/>
      <c r="AF319" s="51"/>
      <c r="AG319" s="12"/>
      <c r="AH319" s="51"/>
      <c r="AI319" s="12"/>
      <c r="AJ319" s="12"/>
      <c r="AK319" s="12"/>
      <c r="AL319" s="10"/>
      <c r="AM319" s="10"/>
      <c r="AN319" s="12"/>
      <c r="AO319" s="12"/>
    </row>
    <row r="320" spans="2:41" ht="12.75" x14ac:dyDescent="0.2">
      <c r="B320" s="10"/>
      <c r="C320" s="10"/>
      <c r="D320" s="10"/>
      <c r="E320" s="10"/>
      <c r="F320" s="10"/>
      <c r="H320" s="32"/>
      <c r="I320" s="32"/>
      <c r="J320" s="32"/>
      <c r="K320" s="12"/>
      <c r="L320" s="12"/>
      <c r="M320" s="12"/>
      <c r="N320" s="12"/>
      <c r="O320" s="12"/>
      <c r="P320" s="10"/>
      <c r="Q320" s="12"/>
      <c r="R320" s="12"/>
      <c r="S320" s="10"/>
      <c r="T320" s="10"/>
      <c r="U320" s="12"/>
      <c r="V320" s="12"/>
      <c r="W320" s="12"/>
      <c r="X320" s="12"/>
      <c r="Y320" s="13"/>
      <c r="Z320" s="13"/>
      <c r="AA320" s="10"/>
      <c r="AB320" s="10"/>
      <c r="AC320" s="10"/>
      <c r="AD320" s="10"/>
      <c r="AE320" s="10"/>
      <c r="AF320" s="51"/>
      <c r="AG320" s="12"/>
      <c r="AH320" s="51"/>
      <c r="AI320" s="12"/>
      <c r="AJ320" s="12"/>
      <c r="AK320" s="12"/>
      <c r="AL320" s="10"/>
      <c r="AM320" s="10"/>
      <c r="AN320" s="12"/>
      <c r="AO320" s="12"/>
    </row>
    <row r="321" spans="2:41" ht="12.75" x14ac:dyDescent="0.2">
      <c r="B321" s="10"/>
      <c r="C321" s="10"/>
      <c r="D321" s="10"/>
      <c r="E321" s="10"/>
      <c r="F321" s="10"/>
      <c r="H321" s="32"/>
      <c r="I321" s="32"/>
      <c r="J321" s="32"/>
      <c r="K321" s="12"/>
      <c r="L321" s="12"/>
      <c r="M321" s="12"/>
      <c r="N321" s="12"/>
      <c r="O321" s="12"/>
      <c r="P321" s="10"/>
      <c r="Q321" s="12"/>
      <c r="R321" s="12"/>
      <c r="S321" s="10"/>
      <c r="T321" s="10"/>
      <c r="U321" s="12"/>
      <c r="V321" s="12"/>
      <c r="W321" s="12"/>
      <c r="X321" s="12"/>
      <c r="Y321" s="13"/>
      <c r="Z321" s="13"/>
      <c r="AA321" s="10"/>
      <c r="AB321" s="10"/>
      <c r="AC321" s="10"/>
      <c r="AD321" s="10"/>
      <c r="AE321" s="10"/>
      <c r="AF321" s="51"/>
      <c r="AG321" s="12"/>
      <c r="AH321" s="51"/>
      <c r="AI321" s="12"/>
      <c r="AJ321" s="12"/>
      <c r="AK321" s="12"/>
      <c r="AL321" s="10"/>
      <c r="AM321" s="10"/>
      <c r="AN321" s="12"/>
      <c r="AO321" s="12"/>
    </row>
    <row r="322" spans="2:41" ht="12.75" x14ac:dyDescent="0.2">
      <c r="B322" s="10"/>
      <c r="C322" s="10"/>
      <c r="D322" s="10"/>
      <c r="E322" s="10"/>
      <c r="F322" s="10"/>
      <c r="H322" s="32"/>
      <c r="I322" s="32"/>
      <c r="J322" s="32"/>
      <c r="K322" s="12"/>
      <c r="L322" s="12"/>
      <c r="M322" s="12"/>
      <c r="N322" s="12"/>
      <c r="O322" s="12"/>
      <c r="P322" s="10"/>
      <c r="Q322" s="12"/>
      <c r="R322" s="12"/>
      <c r="S322" s="10"/>
      <c r="T322" s="10"/>
      <c r="U322" s="12"/>
      <c r="V322" s="12"/>
      <c r="W322" s="12"/>
      <c r="X322" s="12"/>
      <c r="Y322" s="13"/>
      <c r="Z322" s="13"/>
      <c r="AA322" s="10"/>
      <c r="AB322" s="10"/>
      <c r="AC322" s="10"/>
      <c r="AD322" s="10"/>
      <c r="AE322" s="10"/>
      <c r="AF322" s="51"/>
      <c r="AG322" s="12"/>
      <c r="AH322" s="51"/>
      <c r="AI322" s="12"/>
      <c r="AJ322" s="12"/>
      <c r="AK322" s="12"/>
      <c r="AL322" s="10"/>
      <c r="AM322" s="10"/>
      <c r="AN322" s="12"/>
      <c r="AO322" s="12"/>
    </row>
    <row r="323" spans="2:41" ht="12.75" x14ac:dyDescent="0.2">
      <c r="B323" s="10"/>
      <c r="C323" s="10"/>
      <c r="D323" s="10"/>
      <c r="E323" s="10"/>
      <c r="F323" s="10"/>
      <c r="H323" s="32"/>
      <c r="I323" s="32"/>
      <c r="J323" s="32"/>
      <c r="K323" s="12"/>
      <c r="L323" s="12"/>
      <c r="M323" s="12"/>
      <c r="N323" s="12"/>
      <c r="O323" s="12"/>
      <c r="P323" s="10"/>
      <c r="Q323" s="12"/>
      <c r="R323" s="12"/>
      <c r="S323" s="10"/>
      <c r="T323" s="10"/>
      <c r="U323" s="12"/>
      <c r="V323" s="12"/>
      <c r="W323" s="12"/>
      <c r="X323" s="12"/>
      <c r="Y323" s="13"/>
      <c r="Z323" s="13"/>
      <c r="AA323" s="10"/>
      <c r="AB323" s="10"/>
      <c r="AC323" s="10"/>
      <c r="AD323" s="10"/>
      <c r="AE323" s="10"/>
      <c r="AF323" s="51"/>
      <c r="AG323" s="12"/>
      <c r="AH323" s="51"/>
      <c r="AI323" s="12"/>
      <c r="AJ323" s="12"/>
      <c r="AK323" s="12"/>
      <c r="AL323" s="10"/>
      <c r="AM323" s="10"/>
      <c r="AN323" s="12"/>
      <c r="AO323" s="12"/>
    </row>
    <row r="324" spans="2:41" ht="12.75" x14ac:dyDescent="0.2">
      <c r="B324" s="10"/>
      <c r="C324" s="10"/>
      <c r="D324" s="10"/>
      <c r="E324" s="10"/>
      <c r="F324" s="10"/>
      <c r="H324" s="32"/>
      <c r="I324" s="32"/>
      <c r="J324" s="32"/>
      <c r="K324" s="12"/>
      <c r="L324" s="12"/>
      <c r="M324" s="12"/>
      <c r="N324" s="12"/>
      <c r="O324" s="12"/>
      <c r="P324" s="10"/>
      <c r="Q324" s="12"/>
      <c r="R324" s="12"/>
      <c r="S324" s="10"/>
      <c r="T324" s="10"/>
      <c r="U324" s="12"/>
      <c r="V324" s="12"/>
      <c r="W324" s="12"/>
      <c r="X324" s="12"/>
      <c r="Y324" s="13"/>
      <c r="Z324" s="13"/>
      <c r="AA324" s="10"/>
      <c r="AB324" s="10"/>
      <c r="AC324" s="10"/>
      <c r="AD324" s="10"/>
      <c r="AE324" s="10"/>
      <c r="AF324" s="51"/>
      <c r="AG324" s="12"/>
      <c r="AH324" s="51"/>
      <c r="AI324" s="12"/>
      <c r="AJ324" s="12"/>
      <c r="AK324" s="12"/>
      <c r="AL324" s="10"/>
      <c r="AM324" s="10"/>
      <c r="AN324" s="12"/>
      <c r="AO324" s="12"/>
    </row>
    <row r="325" spans="2:41" ht="12.75" x14ac:dyDescent="0.2">
      <c r="B325" s="10"/>
      <c r="C325" s="10"/>
      <c r="D325" s="10"/>
      <c r="E325" s="10"/>
      <c r="F325" s="10"/>
      <c r="H325" s="32"/>
      <c r="I325" s="32"/>
      <c r="J325" s="32"/>
      <c r="K325" s="12"/>
      <c r="L325" s="12"/>
      <c r="M325" s="12"/>
      <c r="N325" s="12"/>
      <c r="O325" s="12"/>
      <c r="P325" s="10"/>
      <c r="Q325" s="12"/>
      <c r="R325" s="12"/>
      <c r="S325" s="10"/>
      <c r="T325" s="10"/>
      <c r="U325" s="12"/>
      <c r="V325" s="12"/>
      <c r="W325" s="12"/>
      <c r="X325" s="12"/>
      <c r="Y325" s="13"/>
      <c r="Z325" s="13"/>
      <c r="AA325" s="10"/>
      <c r="AB325" s="10"/>
      <c r="AC325" s="10"/>
      <c r="AD325" s="10"/>
      <c r="AE325" s="10"/>
      <c r="AF325" s="51"/>
      <c r="AG325" s="12"/>
      <c r="AH325" s="51"/>
      <c r="AI325" s="12"/>
      <c r="AJ325" s="12"/>
      <c r="AK325" s="12"/>
      <c r="AL325" s="10"/>
      <c r="AM325" s="10"/>
      <c r="AN325" s="12"/>
      <c r="AO325" s="12"/>
    </row>
    <row r="326" spans="2:41" ht="12.75" x14ac:dyDescent="0.2">
      <c r="B326" s="10"/>
      <c r="C326" s="10"/>
      <c r="D326" s="10"/>
      <c r="E326" s="10"/>
      <c r="F326" s="10"/>
      <c r="H326" s="32"/>
      <c r="I326" s="32"/>
      <c r="J326" s="32"/>
      <c r="K326" s="12"/>
      <c r="L326" s="12"/>
      <c r="M326" s="12"/>
      <c r="N326" s="12"/>
      <c r="O326" s="12"/>
      <c r="P326" s="10"/>
      <c r="Q326" s="12"/>
      <c r="R326" s="12"/>
      <c r="S326" s="10"/>
      <c r="T326" s="10"/>
      <c r="U326" s="12"/>
      <c r="V326" s="12"/>
      <c r="W326" s="12"/>
      <c r="X326" s="12"/>
      <c r="Y326" s="13"/>
      <c r="Z326" s="13"/>
      <c r="AA326" s="10"/>
      <c r="AB326" s="10"/>
      <c r="AC326" s="10"/>
      <c r="AD326" s="10"/>
      <c r="AE326" s="10"/>
      <c r="AF326" s="51"/>
      <c r="AG326" s="12"/>
      <c r="AH326" s="51"/>
      <c r="AI326" s="12"/>
      <c r="AJ326" s="12"/>
      <c r="AK326" s="12"/>
      <c r="AL326" s="10"/>
      <c r="AM326" s="10"/>
      <c r="AN326" s="12"/>
      <c r="AO326" s="12"/>
    </row>
    <row r="327" spans="2:41" ht="12.75" x14ac:dyDescent="0.2">
      <c r="B327" s="10"/>
      <c r="C327" s="10"/>
      <c r="D327" s="10"/>
      <c r="E327" s="10"/>
      <c r="F327" s="10"/>
      <c r="H327" s="32"/>
      <c r="I327" s="32"/>
      <c r="J327" s="32"/>
      <c r="K327" s="12"/>
      <c r="L327" s="12"/>
      <c r="M327" s="12"/>
      <c r="N327" s="12"/>
      <c r="O327" s="12"/>
      <c r="P327" s="10"/>
      <c r="Q327" s="12"/>
      <c r="R327" s="12"/>
      <c r="S327" s="10"/>
      <c r="T327" s="10"/>
      <c r="U327" s="12"/>
      <c r="V327" s="12"/>
      <c r="W327" s="12"/>
      <c r="X327" s="12"/>
      <c r="Y327" s="13"/>
      <c r="Z327" s="13"/>
      <c r="AA327" s="10"/>
      <c r="AB327" s="10"/>
      <c r="AC327" s="10"/>
      <c r="AD327" s="10"/>
      <c r="AE327" s="10"/>
      <c r="AF327" s="51"/>
      <c r="AG327" s="12"/>
      <c r="AH327" s="51"/>
      <c r="AI327" s="12"/>
      <c r="AJ327" s="12"/>
      <c r="AK327" s="12"/>
      <c r="AL327" s="10"/>
      <c r="AM327" s="10"/>
      <c r="AN327" s="12"/>
      <c r="AO327" s="12"/>
    </row>
    <row r="328" spans="2:41" ht="12.75" x14ac:dyDescent="0.2">
      <c r="B328" s="10"/>
      <c r="C328" s="10"/>
      <c r="D328" s="10"/>
      <c r="E328" s="10"/>
      <c r="F328" s="10"/>
      <c r="H328" s="32"/>
      <c r="I328" s="32"/>
      <c r="J328" s="32"/>
      <c r="K328" s="12"/>
      <c r="L328" s="12"/>
      <c r="M328" s="12"/>
      <c r="N328" s="12"/>
      <c r="O328" s="12"/>
      <c r="P328" s="10"/>
      <c r="Q328" s="12"/>
      <c r="R328" s="12"/>
      <c r="S328" s="10"/>
      <c r="T328" s="10"/>
      <c r="U328" s="12"/>
      <c r="V328" s="12"/>
      <c r="W328" s="12"/>
      <c r="X328" s="12"/>
      <c r="Y328" s="13"/>
      <c r="Z328" s="13"/>
      <c r="AA328" s="10"/>
      <c r="AB328" s="10"/>
      <c r="AC328" s="10"/>
      <c r="AD328" s="10"/>
      <c r="AE328" s="10"/>
      <c r="AF328" s="51"/>
      <c r="AG328" s="12"/>
      <c r="AH328" s="51"/>
      <c r="AI328" s="12"/>
      <c r="AJ328" s="12"/>
      <c r="AK328" s="12"/>
      <c r="AL328" s="10"/>
      <c r="AM328" s="10"/>
      <c r="AN328" s="12"/>
      <c r="AO328" s="12"/>
    </row>
    <row r="329" spans="2:41" ht="12.75" x14ac:dyDescent="0.2">
      <c r="B329" s="10"/>
      <c r="C329" s="10"/>
      <c r="D329" s="10"/>
      <c r="E329" s="10"/>
      <c r="F329" s="10"/>
      <c r="H329" s="32"/>
      <c r="I329" s="32"/>
      <c r="J329" s="32"/>
      <c r="K329" s="12"/>
      <c r="L329" s="12"/>
      <c r="M329" s="12"/>
      <c r="N329" s="12"/>
      <c r="O329" s="12"/>
      <c r="P329" s="10"/>
      <c r="Q329" s="12"/>
      <c r="R329" s="12"/>
      <c r="S329" s="10"/>
      <c r="T329" s="10"/>
      <c r="U329" s="12"/>
      <c r="V329" s="12"/>
      <c r="W329" s="12"/>
      <c r="X329" s="12"/>
      <c r="Y329" s="13"/>
      <c r="Z329" s="13"/>
      <c r="AA329" s="10"/>
      <c r="AB329" s="10"/>
      <c r="AC329" s="10"/>
      <c r="AD329" s="10"/>
      <c r="AE329" s="10"/>
      <c r="AF329" s="51"/>
      <c r="AG329" s="12"/>
      <c r="AH329" s="51"/>
      <c r="AI329" s="12"/>
      <c r="AJ329" s="12"/>
      <c r="AK329" s="12"/>
      <c r="AL329" s="10"/>
      <c r="AM329" s="10"/>
      <c r="AN329" s="12"/>
      <c r="AO329" s="12"/>
    </row>
    <row r="330" spans="2:41" ht="12.75" x14ac:dyDescent="0.2">
      <c r="B330" s="10"/>
      <c r="C330" s="10"/>
      <c r="D330" s="10"/>
      <c r="E330" s="10"/>
      <c r="F330" s="10"/>
      <c r="H330" s="32"/>
      <c r="I330" s="32"/>
      <c r="J330" s="32"/>
      <c r="K330" s="12"/>
      <c r="L330" s="12"/>
      <c r="M330" s="12"/>
      <c r="N330" s="12"/>
      <c r="O330" s="12"/>
      <c r="P330" s="10"/>
      <c r="Q330" s="12"/>
      <c r="R330" s="12"/>
      <c r="S330" s="10"/>
      <c r="T330" s="10"/>
      <c r="U330" s="12"/>
      <c r="V330" s="12"/>
      <c r="W330" s="12"/>
      <c r="X330" s="12"/>
      <c r="Y330" s="13"/>
      <c r="Z330" s="13"/>
      <c r="AA330" s="10"/>
      <c r="AB330" s="10"/>
      <c r="AC330" s="10"/>
      <c r="AD330" s="10"/>
      <c r="AE330" s="10"/>
      <c r="AF330" s="51"/>
      <c r="AG330" s="12"/>
      <c r="AH330" s="51"/>
      <c r="AI330" s="12"/>
      <c r="AJ330" s="12"/>
      <c r="AK330" s="12"/>
      <c r="AL330" s="10"/>
      <c r="AM330" s="10"/>
      <c r="AN330" s="12"/>
      <c r="AO330" s="12"/>
    </row>
    <row r="331" spans="2:41" ht="12.75" x14ac:dyDescent="0.2">
      <c r="B331" s="10"/>
      <c r="C331" s="10"/>
      <c r="D331" s="10"/>
      <c r="E331" s="10"/>
      <c r="F331" s="10"/>
      <c r="H331" s="32"/>
      <c r="I331" s="32"/>
      <c r="J331" s="32"/>
      <c r="K331" s="12"/>
      <c r="L331" s="12"/>
      <c r="M331" s="12"/>
      <c r="N331" s="12"/>
      <c r="O331" s="12"/>
      <c r="P331" s="10"/>
      <c r="Q331" s="12"/>
      <c r="R331" s="12"/>
      <c r="S331" s="10"/>
      <c r="T331" s="10"/>
      <c r="U331" s="12"/>
      <c r="V331" s="12"/>
      <c r="W331" s="12"/>
      <c r="X331" s="12"/>
      <c r="Y331" s="13"/>
      <c r="Z331" s="13"/>
      <c r="AA331" s="10"/>
      <c r="AB331" s="10"/>
      <c r="AC331" s="10"/>
      <c r="AD331" s="10"/>
      <c r="AE331" s="10"/>
      <c r="AF331" s="51"/>
      <c r="AG331" s="12"/>
      <c r="AH331" s="51"/>
      <c r="AI331" s="12"/>
      <c r="AJ331" s="12"/>
      <c r="AK331" s="12"/>
      <c r="AL331" s="10"/>
      <c r="AM331" s="10"/>
      <c r="AN331" s="12"/>
      <c r="AO331" s="12"/>
    </row>
    <row r="332" spans="2:41" ht="12.75" x14ac:dyDescent="0.2">
      <c r="B332" s="10"/>
      <c r="C332" s="10"/>
      <c r="D332" s="10"/>
      <c r="E332" s="10"/>
      <c r="F332" s="10"/>
      <c r="H332" s="32"/>
      <c r="I332" s="32"/>
      <c r="J332" s="32"/>
      <c r="K332" s="12"/>
      <c r="L332" s="12"/>
      <c r="M332" s="12"/>
      <c r="N332" s="12"/>
      <c r="O332" s="12"/>
      <c r="P332" s="10"/>
      <c r="Q332" s="12"/>
      <c r="R332" s="12"/>
      <c r="S332" s="10"/>
      <c r="T332" s="10"/>
      <c r="U332" s="12"/>
      <c r="V332" s="12"/>
      <c r="W332" s="12"/>
      <c r="X332" s="12"/>
      <c r="Y332" s="13"/>
      <c r="Z332" s="13"/>
      <c r="AA332" s="10"/>
      <c r="AB332" s="10"/>
      <c r="AC332" s="10"/>
      <c r="AD332" s="10"/>
      <c r="AE332" s="10"/>
      <c r="AF332" s="51"/>
      <c r="AG332" s="12"/>
      <c r="AH332" s="51"/>
      <c r="AI332" s="12"/>
      <c r="AJ332" s="12"/>
      <c r="AK332" s="12"/>
      <c r="AL332" s="10"/>
      <c r="AM332" s="10"/>
      <c r="AN332" s="12"/>
      <c r="AO332" s="12"/>
    </row>
    <row r="333" spans="2:41" ht="12.75" x14ac:dyDescent="0.2">
      <c r="B333" s="10"/>
      <c r="C333" s="10"/>
      <c r="D333" s="10"/>
      <c r="E333" s="10"/>
      <c r="F333" s="10"/>
      <c r="H333" s="32"/>
      <c r="I333" s="32"/>
      <c r="J333" s="32"/>
      <c r="K333" s="12"/>
      <c r="L333" s="12"/>
      <c r="M333" s="12"/>
      <c r="N333" s="12"/>
      <c r="O333" s="12"/>
      <c r="P333" s="10"/>
      <c r="Q333" s="12"/>
      <c r="R333" s="12"/>
      <c r="S333" s="10"/>
      <c r="T333" s="10"/>
      <c r="U333" s="12"/>
      <c r="V333" s="12"/>
      <c r="W333" s="12"/>
      <c r="X333" s="12"/>
      <c r="Y333" s="13"/>
      <c r="Z333" s="13"/>
      <c r="AA333" s="10"/>
      <c r="AB333" s="10"/>
      <c r="AC333" s="10"/>
      <c r="AD333" s="10"/>
      <c r="AE333" s="10"/>
      <c r="AF333" s="51"/>
      <c r="AG333" s="12"/>
      <c r="AH333" s="51"/>
      <c r="AI333" s="12"/>
      <c r="AJ333" s="12"/>
      <c r="AK333" s="12"/>
      <c r="AL333" s="10"/>
      <c r="AM333" s="10"/>
      <c r="AN333" s="12"/>
      <c r="AO333" s="12"/>
    </row>
    <row r="334" spans="2:41" ht="12.75" x14ac:dyDescent="0.2">
      <c r="B334" s="10"/>
      <c r="C334" s="10"/>
      <c r="D334" s="10"/>
      <c r="E334" s="10"/>
      <c r="F334" s="10"/>
      <c r="H334" s="32"/>
      <c r="I334" s="32"/>
      <c r="J334" s="32"/>
      <c r="K334" s="12"/>
      <c r="L334" s="12"/>
      <c r="M334" s="12"/>
      <c r="N334" s="12"/>
      <c r="O334" s="12"/>
      <c r="P334" s="10"/>
      <c r="Q334" s="12"/>
      <c r="R334" s="12"/>
      <c r="S334" s="10"/>
      <c r="T334" s="10"/>
      <c r="U334" s="12"/>
      <c r="V334" s="12"/>
      <c r="W334" s="12"/>
      <c r="X334" s="12"/>
      <c r="Y334" s="13"/>
      <c r="Z334" s="13"/>
      <c r="AA334" s="10"/>
      <c r="AB334" s="10"/>
      <c r="AC334" s="10"/>
      <c r="AD334" s="10"/>
      <c r="AE334" s="10"/>
      <c r="AF334" s="51"/>
      <c r="AG334" s="12"/>
      <c r="AH334" s="51"/>
      <c r="AI334" s="12"/>
      <c r="AJ334" s="12"/>
      <c r="AK334" s="12"/>
      <c r="AL334" s="10"/>
      <c r="AM334" s="10"/>
      <c r="AN334" s="12"/>
      <c r="AO334" s="12"/>
    </row>
    <row r="335" spans="2:41" ht="12.75" x14ac:dyDescent="0.2">
      <c r="B335" s="10"/>
      <c r="C335" s="10"/>
      <c r="D335" s="10"/>
      <c r="E335" s="10"/>
      <c r="F335" s="10"/>
      <c r="H335" s="32"/>
      <c r="I335" s="32"/>
      <c r="J335" s="32"/>
      <c r="K335" s="12"/>
      <c r="L335" s="12"/>
      <c r="M335" s="12"/>
      <c r="N335" s="12"/>
      <c r="O335" s="12"/>
      <c r="P335" s="10"/>
      <c r="Q335" s="12"/>
      <c r="R335" s="12"/>
      <c r="S335" s="10"/>
      <c r="T335" s="10"/>
      <c r="U335" s="12"/>
      <c r="V335" s="12"/>
      <c r="W335" s="12"/>
      <c r="X335" s="12"/>
      <c r="Y335" s="13"/>
      <c r="Z335" s="13"/>
      <c r="AA335" s="10"/>
      <c r="AB335" s="10"/>
      <c r="AC335" s="10"/>
      <c r="AD335" s="10"/>
      <c r="AE335" s="10"/>
      <c r="AF335" s="51"/>
      <c r="AG335" s="12"/>
      <c r="AH335" s="51"/>
      <c r="AI335" s="12"/>
      <c r="AJ335" s="12"/>
      <c r="AK335" s="12"/>
      <c r="AL335" s="10"/>
      <c r="AM335" s="10"/>
      <c r="AN335" s="12"/>
      <c r="AO335" s="12"/>
    </row>
    <row r="336" spans="2:41" ht="12.75" x14ac:dyDescent="0.2">
      <c r="B336" s="10"/>
      <c r="C336" s="10"/>
      <c r="D336" s="10"/>
      <c r="E336" s="10"/>
      <c r="F336" s="10"/>
      <c r="H336" s="32"/>
      <c r="I336" s="32"/>
      <c r="J336" s="32"/>
      <c r="K336" s="12"/>
      <c r="L336" s="12"/>
      <c r="M336" s="12"/>
      <c r="N336" s="12"/>
      <c r="O336" s="12"/>
      <c r="P336" s="10"/>
      <c r="Q336" s="12"/>
      <c r="R336" s="12"/>
      <c r="S336" s="10"/>
      <c r="T336" s="10"/>
      <c r="U336" s="12"/>
      <c r="V336" s="12"/>
      <c r="W336" s="12"/>
      <c r="X336" s="12"/>
      <c r="Y336" s="13"/>
      <c r="Z336" s="13"/>
      <c r="AA336" s="10"/>
      <c r="AB336" s="10"/>
      <c r="AC336" s="10"/>
      <c r="AD336" s="10"/>
      <c r="AE336" s="10"/>
      <c r="AF336" s="51"/>
      <c r="AG336" s="12"/>
      <c r="AH336" s="51"/>
      <c r="AI336" s="12"/>
      <c r="AJ336" s="12"/>
      <c r="AK336" s="12"/>
      <c r="AL336" s="10"/>
      <c r="AM336" s="10"/>
      <c r="AN336" s="12"/>
      <c r="AO336" s="12"/>
    </row>
    <row r="337" spans="2:41" ht="12.75" x14ac:dyDescent="0.2">
      <c r="B337" s="10"/>
      <c r="C337" s="10"/>
      <c r="D337" s="10"/>
      <c r="E337" s="10"/>
      <c r="F337" s="10"/>
      <c r="H337" s="32"/>
      <c r="I337" s="32"/>
      <c r="J337" s="32"/>
      <c r="K337" s="12"/>
      <c r="L337" s="12"/>
      <c r="M337" s="12"/>
      <c r="N337" s="12"/>
      <c r="O337" s="12"/>
      <c r="P337" s="10"/>
      <c r="Q337" s="12"/>
      <c r="R337" s="12"/>
      <c r="S337" s="10"/>
      <c r="T337" s="10"/>
      <c r="U337" s="12"/>
      <c r="V337" s="12"/>
      <c r="W337" s="12"/>
      <c r="X337" s="12"/>
      <c r="Y337" s="13"/>
      <c r="Z337" s="13"/>
      <c r="AA337" s="10"/>
      <c r="AB337" s="10"/>
      <c r="AC337" s="10"/>
      <c r="AD337" s="10"/>
      <c r="AE337" s="10"/>
      <c r="AF337" s="51"/>
      <c r="AG337" s="12"/>
      <c r="AH337" s="51"/>
      <c r="AI337" s="12"/>
      <c r="AJ337" s="12"/>
      <c r="AK337" s="12"/>
      <c r="AL337" s="10"/>
      <c r="AM337" s="10"/>
      <c r="AN337" s="12"/>
      <c r="AO337" s="12"/>
    </row>
    <row r="338" spans="2:41" ht="12.75" x14ac:dyDescent="0.2">
      <c r="B338" s="10"/>
      <c r="C338" s="10"/>
      <c r="D338" s="10"/>
      <c r="E338" s="10"/>
      <c r="F338" s="10"/>
      <c r="H338" s="32"/>
      <c r="I338" s="32"/>
      <c r="J338" s="32"/>
      <c r="K338" s="12"/>
      <c r="L338" s="12"/>
      <c r="M338" s="12"/>
      <c r="N338" s="12"/>
      <c r="O338" s="12"/>
      <c r="P338" s="10"/>
      <c r="Q338" s="12"/>
      <c r="R338" s="12"/>
      <c r="S338" s="10"/>
      <c r="T338" s="10"/>
      <c r="U338" s="12"/>
      <c r="V338" s="12"/>
      <c r="W338" s="12"/>
      <c r="X338" s="12"/>
      <c r="Y338" s="13"/>
      <c r="Z338" s="13"/>
      <c r="AA338" s="10"/>
      <c r="AB338" s="10"/>
      <c r="AC338" s="10"/>
      <c r="AD338" s="10"/>
      <c r="AE338" s="10"/>
      <c r="AF338" s="51"/>
      <c r="AG338" s="12"/>
      <c r="AH338" s="51"/>
      <c r="AI338" s="12"/>
      <c r="AJ338" s="12"/>
      <c r="AK338" s="12"/>
      <c r="AL338" s="10"/>
      <c r="AM338" s="10"/>
      <c r="AN338" s="12"/>
      <c r="AO338" s="12"/>
    </row>
    <row r="339" spans="2:41" ht="12.75" x14ac:dyDescent="0.2">
      <c r="B339" s="10"/>
      <c r="C339" s="10"/>
      <c r="D339" s="10"/>
      <c r="E339" s="10"/>
      <c r="F339" s="10"/>
      <c r="H339" s="32"/>
      <c r="I339" s="32"/>
      <c r="J339" s="32"/>
      <c r="K339" s="12"/>
      <c r="L339" s="12"/>
      <c r="M339" s="12"/>
      <c r="N339" s="12"/>
      <c r="O339" s="12"/>
      <c r="P339" s="10"/>
      <c r="Q339" s="12"/>
      <c r="R339" s="12"/>
      <c r="S339" s="10"/>
      <c r="T339" s="10"/>
      <c r="U339" s="12"/>
      <c r="V339" s="12"/>
      <c r="W339" s="12"/>
      <c r="X339" s="12"/>
      <c r="Y339" s="13"/>
      <c r="Z339" s="13"/>
      <c r="AA339" s="10"/>
      <c r="AB339" s="10"/>
      <c r="AC339" s="10"/>
      <c r="AD339" s="10"/>
      <c r="AE339" s="10"/>
      <c r="AF339" s="51"/>
      <c r="AG339" s="12"/>
      <c r="AH339" s="51"/>
      <c r="AI339" s="12"/>
      <c r="AJ339" s="12"/>
      <c r="AK339" s="12"/>
      <c r="AL339" s="10"/>
      <c r="AM339" s="10"/>
      <c r="AN339" s="12"/>
      <c r="AO339" s="12"/>
    </row>
    <row r="340" spans="2:41" ht="12.75" x14ac:dyDescent="0.2">
      <c r="B340" s="10"/>
      <c r="C340" s="10"/>
      <c r="D340" s="10"/>
      <c r="E340" s="10"/>
      <c r="F340" s="10"/>
      <c r="H340" s="32"/>
      <c r="I340" s="32"/>
      <c r="J340" s="32"/>
      <c r="K340" s="12"/>
      <c r="L340" s="12"/>
      <c r="M340" s="12"/>
      <c r="N340" s="12"/>
      <c r="O340" s="12"/>
      <c r="P340" s="10"/>
      <c r="Q340" s="12"/>
      <c r="R340" s="12"/>
      <c r="S340" s="10"/>
      <c r="T340" s="10"/>
      <c r="U340" s="12"/>
      <c r="V340" s="12"/>
      <c r="W340" s="12"/>
      <c r="X340" s="12"/>
      <c r="Y340" s="13"/>
      <c r="Z340" s="13"/>
      <c r="AA340" s="10"/>
      <c r="AB340" s="10"/>
      <c r="AC340" s="10"/>
      <c r="AD340" s="10"/>
      <c r="AE340" s="10"/>
      <c r="AF340" s="51"/>
      <c r="AG340" s="12"/>
      <c r="AH340" s="51"/>
      <c r="AI340" s="12"/>
      <c r="AJ340" s="12"/>
      <c r="AK340" s="12"/>
      <c r="AL340" s="10"/>
      <c r="AM340" s="10"/>
      <c r="AN340" s="12"/>
      <c r="AO340" s="12"/>
    </row>
    <row r="341" spans="2:41" ht="12.75" x14ac:dyDescent="0.2">
      <c r="B341" s="10"/>
      <c r="C341" s="10"/>
      <c r="D341" s="10"/>
      <c r="E341" s="10"/>
      <c r="F341" s="10"/>
      <c r="H341" s="32"/>
      <c r="I341" s="32"/>
      <c r="J341" s="32"/>
      <c r="K341" s="12"/>
      <c r="L341" s="12"/>
      <c r="M341" s="12"/>
      <c r="N341" s="12"/>
      <c r="O341" s="12"/>
      <c r="P341" s="10"/>
      <c r="Q341" s="12"/>
      <c r="R341" s="12"/>
      <c r="S341" s="10"/>
      <c r="T341" s="10"/>
      <c r="U341" s="12"/>
      <c r="V341" s="12"/>
      <c r="W341" s="12"/>
      <c r="X341" s="12"/>
      <c r="Y341" s="13"/>
      <c r="Z341" s="13"/>
      <c r="AA341" s="10"/>
      <c r="AB341" s="10"/>
      <c r="AC341" s="10"/>
      <c r="AD341" s="10"/>
      <c r="AE341" s="10"/>
      <c r="AF341" s="51"/>
      <c r="AG341" s="12"/>
      <c r="AH341" s="51"/>
      <c r="AI341" s="12"/>
      <c r="AJ341" s="12"/>
      <c r="AK341" s="12"/>
      <c r="AL341" s="10"/>
      <c r="AM341" s="10"/>
      <c r="AN341" s="12"/>
      <c r="AO341" s="12"/>
    </row>
    <row r="342" spans="2:41" ht="12.75" x14ac:dyDescent="0.2">
      <c r="B342" s="10"/>
      <c r="C342" s="10"/>
      <c r="D342" s="10"/>
      <c r="E342" s="10"/>
      <c r="F342" s="10"/>
      <c r="H342" s="32"/>
      <c r="I342" s="32"/>
      <c r="J342" s="32"/>
      <c r="K342" s="12"/>
      <c r="L342" s="12"/>
      <c r="M342" s="12"/>
      <c r="N342" s="12"/>
      <c r="O342" s="12"/>
      <c r="P342" s="10"/>
      <c r="Q342" s="12"/>
      <c r="R342" s="12"/>
      <c r="S342" s="10"/>
      <c r="T342" s="10"/>
      <c r="U342" s="12"/>
      <c r="V342" s="12"/>
      <c r="W342" s="12"/>
      <c r="X342" s="12"/>
      <c r="Y342" s="13"/>
      <c r="Z342" s="13"/>
      <c r="AA342" s="10"/>
      <c r="AB342" s="10"/>
      <c r="AC342" s="10"/>
      <c r="AD342" s="10"/>
      <c r="AE342" s="10"/>
      <c r="AF342" s="51"/>
      <c r="AG342" s="12"/>
      <c r="AH342" s="51"/>
      <c r="AI342" s="12"/>
      <c r="AJ342" s="12"/>
      <c r="AK342" s="12"/>
      <c r="AL342" s="10"/>
      <c r="AM342" s="10"/>
      <c r="AN342" s="12"/>
      <c r="AO342" s="12"/>
    </row>
    <row r="343" spans="2:41" ht="12.75" x14ac:dyDescent="0.2">
      <c r="B343" s="10"/>
      <c r="C343" s="10"/>
      <c r="D343" s="10"/>
      <c r="E343" s="10"/>
      <c r="F343" s="10"/>
      <c r="H343" s="32"/>
      <c r="I343" s="32"/>
      <c r="J343" s="32"/>
      <c r="K343" s="12"/>
      <c r="L343" s="12"/>
      <c r="M343" s="12"/>
      <c r="N343" s="12"/>
      <c r="O343" s="12"/>
      <c r="P343" s="10"/>
      <c r="Q343" s="12"/>
      <c r="R343" s="12"/>
      <c r="S343" s="10"/>
      <c r="T343" s="10"/>
      <c r="U343" s="12"/>
      <c r="V343" s="12"/>
      <c r="W343" s="12"/>
      <c r="X343" s="12"/>
      <c r="Y343" s="13"/>
      <c r="Z343" s="13"/>
      <c r="AA343" s="10"/>
      <c r="AB343" s="10"/>
      <c r="AC343" s="10"/>
      <c r="AD343" s="10"/>
      <c r="AE343" s="10"/>
      <c r="AF343" s="51"/>
      <c r="AG343" s="12"/>
      <c r="AH343" s="51"/>
      <c r="AI343" s="12"/>
      <c r="AJ343" s="12"/>
      <c r="AK343" s="12"/>
      <c r="AL343" s="10"/>
      <c r="AM343" s="10"/>
      <c r="AN343" s="12"/>
      <c r="AO343" s="12"/>
    </row>
    <row r="344" spans="2:41" ht="12.75" x14ac:dyDescent="0.2">
      <c r="B344" s="10"/>
      <c r="C344" s="10"/>
      <c r="D344" s="10"/>
      <c r="E344" s="10"/>
      <c r="F344" s="10"/>
      <c r="H344" s="32"/>
      <c r="I344" s="32"/>
      <c r="J344" s="32"/>
      <c r="K344" s="12"/>
      <c r="L344" s="12"/>
      <c r="M344" s="12"/>
      <c r="N344" s="12"/>
      <c r="O344" s="12"/>
      <c r="P344" s="10"/>
      <c r="Q344" s="12"/>
      <c r="R344" s="12"/>
      <c r="S344" s="10"/>
      <c r="T344" s="10"/>
      <c r="U344" s="12"/>
      <c r="V344" s="12"/>
      <c r="W344" s="12"/>
      <c r="X344" s="12"/>
      <c r="Y344" s="13"/>
      <c r="Z344" s="13"/>
      <c r="AA344" s="10"/>
      <c r="AB344" s="10"/>
      <c r="AC344" s="10"/>
      <c r="AD344" s="10"/>
      <c r="AE344" s="10"/>
      <c r="AF344" s="51"/>
      <c r="AG344" s="12"/>
      <c r="AH344" s="51"/>
      <c r="AI344" s="12"/>
      <c r="AJ344" s="12"/>
      <c r="AK344" s="12"/>
      <c r="AL344" s="10"/>
      <c r="AM344" s="10"/>
      <c r="AN344" s="12"/>
      <c r="AO344" s="12"/>
    </row>
    <row r="345" spans="2:41" ht="12.75" x14ac:dyDescent="0.2">
      <c r="B345" s="10"/>
      <c r="C345" s="10"/>
      <c r="D345" s="10"/>
      <c r="E345" s="10"/>
      <c r="F345" s="10"/>
      <c r="H345" s="32"/>
      <c r="I345" s="32"/>
      <c r="J345" s="32"/>
      <c r="K345" s="12"/>
      <c r="L345" s="12"/>
      <c r="M345" s="12"/>
      <c r="N345" s="12"/>
      <c r="O345" s="12"/>
      <c r="P345" s="10"/>
      <c r="Q345" s="12"/>
      <c r="R345" s="12"/>
      <c r="S345" s="10"/>
      <c r="T345" s="10"/>
      <c r="U345" s="12"/>
      <c r="V345" s="12"/>
      <c r="W345" s="12"/>
      <c r="X345" s="12"/>
      <c r="Y345" s="13"/>
      <c r="Z345" s="13"/>
      <c r="AA345" s="10"/>
      <c r="AB345" s="10"/>
      <c r="AC345" s="10"/>
      <c r="AD345" s="10"/>
      <c r="AE345" s="10"/>
      <c r="AF345" s="51"/>
      <c r="AG345" s="12"/>
      <c r="AH345" s="51"/>
      <c r="AI345" s="12"/>
      <c r="AJ345" s="12"/>
      <c r="AK345" s="12"/>
      <c r="AL345" s="10"/>
      <c r="AM345" s="10"/>
      <c r="AN345" s="12"/>
      <c r="AO345" s="12"/>
    </row>
    <row r="346" spans="2:41" ht="12.75" x14ac:dyDescent="0.2">
      <c r="B346" s="10"/>
      <c r="C346" s="10"/>
      <c r="D346" s="10"/>
      <c r="E346" s="10"/>
      <c r="F346" s="10"/>
      <c r="H346" s="32"/>
      <c r="I346" s="32"/>
      <c r="J346" s="32"/>
      <c r="K346" s="12"/>
      <c r="L346" s="12"/>
      <c r="M346" s="12"/>
      <c r="N346" s="12"/>
      <c r="O346" s="12"/>
      <c r="P346" s="10"/>
      <c r="Q346" s="12"/>
      <c r="R346" s="12"/>
      <c r="S346" s="10"/>
      <c r="T346" s="10"/>
      <c r="U346" s="12"/>
      <c r="V346" s="12"/>
      <c r="W346" s="12"/>
      <c r="X346" s="12"/>
      <c r="Y346" s="13"/>
      <c r="Z346" s="13"/>
      <c r="AA346" s="10"/>
      <c r="AB346" s="10"/>
      <c r="AC346" s="10"/>
      <c r="AD346" s="10"/>
      <c r="AE346" s="10"/>
      <c r="AF346" s="51"/>
      <c r="AG346" s="12"/>
      <c r="AH346" s="51"/>
      <c r="AI346" s="12"/>
      <c r="AJ346" s="12"/>
      <c r="AK346" s="12"/>
      <c r="AL346" s="10"/>
      <c r="AM346" s="10"/>
      <c r="AN346" s="12"/>
      <c r="AO346" s="12"/>
    </row>
    <row r="347" spans="2:41" ht="12.75" x14ac:dyDescent="0.2">
      <c r="B347" s="10"/>
      <c r="C347" s="10"/>
      <c r="D347" s="10"/>
      <c r="E347" s="10"/>
      <c r="F347" s="10"/>
      <c r="H347" s="32"/>
      <c r="I347" s="32"/>
      <c r="J347" s="32"/>
      <c r="K347" s="12"/>
      <c r="L347" s="12"/>
      <c r="M347" s="12"/>
      <c r="N347" s="12"/>
      <c r="O347" s="12"/>
      <c r="P347" s="10"/>
      <c r="Q347" s="12"/>
      <c r="R347" s="12"/>
      <c r="S347" s="10"/>
      <c r="T347" s="10"/>
      <c r="U347" s="12"/>
      <c r="V347" s="12"/>
      <c r="W347" s="12"/>
      <c r="X347" s="12"/>
      <c r="Y347" s="13"/>
      <c r="Z347" s="13"/>
      <c r="AA347" s="10"/>
      <c r="AB347" s="10"/>
      <c r="AC347" s="10"/>
      <c r="AD347" s="10"/>
      <c r="AE347" s="10"/>
      <c r="AF347" s="51"/>
      <c r="AG347" s="12"/>
      <c r="AH347" s="51"/>
      <c r="AI347" s="12"/>
      <c r="AJ347" s="12"/>
      <c r="AK347" s="12"/>
      <c r="AL347" s="10"/>
      <c r="AM347" s="10"/>
      <c r="AN347" s="12"/>
      <c r="AO347" s="12"/>
    </row>
    <row r="348" spans="2:41" ht="12.75" x14ac:dyDescent="0.2">
      <c r="B348" s="10"/>
      <c r="C348" s="10"/>
      <c r="D348" s="10"/>
      <c r="E348" s="10"/>
      <c r="F348" s="10"/>
      <c r="H348" s="32"/>
      <c r="I348" s="32"/>
      <c r="J348" s="32"/>
      <c r="K348" s="12"/>
      <c r="L348" s="12"/>
      <c r="M348" s="12"/>
      <c r="N348" s="12"/>
      <c r="O348" s="12"/>
      <c r="P348" s="10"/>
      <c r="Q348" s="12"/>
      <c r="R348" s="12"/>
      <c r="S348" s="10"/>
      <c r="T348" s="10"/>
      <c r="U348" s="12"/>
      <c r="V348" s="12"/>
      <c r="W348" s="12"/>
      <c r="X348" s="12"/>
      <c r="Y348" s="13"/>
      <c r="Z348" s="13"/>
      <c r="AA348" s="10"/>
      <c r="AB348" s="10"/>
      <c r="AC348" s="10"/>
      <c r="AD348" s="10"/>
      <c r="AE348" s="10"/>
      <c r="AF348" s="51"/>
      <c r="AG348" s="12"/>
      <c r="AH348" s="51"/>
      <c r="AI348" s="12"/>
      <c r="AJ348" s="12"/>
      <c r="AK348" s="12"/>
      <c r="AL348" s="10"/>
      <c r="AM348" s="10"/>
      <c r="AN348" s="12"/>
      <c r="AO348" s="12"/>
    </row>
    <row r="349" spans="2:41" ht="12.75" x14ac:dyDescent="0.2">
      <c r="B349" s="10"/>
      <c r="C349" s="10"/>
      <c r="D349" s="10"/>
      <c r="E349" s="10"/>
      <c r="F349" s="10"/>
      <c r="H349" s="32"/>
      <c r="I349" s="32"/>
      <c r="J349" s="32"/>
      <c r="K349" s="12"/>
      <c r="L349" s="12"/>
      <c r="M349" s="12"/>
      <c r="N349" s="12"/>
      <c r="O349" s="12"/>
      <c r="P349" s="10"/>
      <c r="Q349" s="12"/>
      <c r="R349" s="12"/>
      <c r="S349" s="10"/>
      <c r="T349" s="10"/>
      <c r="U349" s="12"/>
      <c r="V349" s="12"/>
      <c r="W349" s="12"/>
      <c r="X349" s="12"/>
      <c r="Y349" s="13"/>
      <c r="Z349" s="13"/>
      <c r="AA349" s="10"/>
      <c r="AB349" s="10"/>
      <c r="AC349" s="10"/>
      <c r="AD349" s="10"/>
      <c r="AE349" s="10"/>
      <c r="AF349" s="51"/>
      <c r="AG349" s="12"/>
      <c r="AH349" s="51"/>
      <c r="AI349" s="12"/>
      <c r="AJ349" s="12"/>
      <c r="AK349" s="12"/>
      <c r="AL349" s="10"/>
      <c r="AM349" s="10"/>
      <c r="AN349" s="12"/>
      <c r="AO349" s="12"/>
    </row>
    <row r="350" spans="2:41" ht="12.75" x14ac:dyDescent="0.2">
      <c r="B350" s="10"/>
      <c r="C350" s="10"/>
      <c r="D350" s="10"/>
      <c r="E350" s="10"/>
      <c r="F350" s="10"/>
      <c r="H350" s="32"/>
      <c r="I350" s="32"/>
      <c r="J350" s="32"/>
      <c r="K350" s="12"/>
      <c r="L350" s="12"/>
      <c r="M350" s="12"/>
      <c r="N350" s="12"/>
      <c r="O350" s="12"/>
      <c r="P350" s="10"/>
      <c r="Q350" s="12"/>
      <c r="R350" s="12"/>
      <c r="S350" s="10"/>
      <c r="T350" s="10"/>
      <c r="U350" s="12"/>
      <c r="V350" s="12"/>
      <c r="W350" s="12"/>
      <c r="X350" s="12"/>
      <c r="Y350" s="13"/>
      <c r="Z350" s="13"/>
      <c r="AA350" s="10"/>
      <c r="AB350" s="10"/>
      <c r="AC350" s="10"/>
      <c r="AD350" s="10"/>
      <c r="AE350" s="10"/>
      <c r="AF350" s="51"/>
      <c r="AG350" s="12"/>
      <c r="AH350" s="51"/>
      <c r="AI350" s="12"/>
      <c r="AJ350" s="12"/>
      <c r="AK350" s="12"/>
      <c r="AL350" s="10"/>
      <c r="AM350" s="10"/>
      <c r="AN350" s="12"/>
      <c r="AO350" s="12"/>
    </row>
    <row r="351" spans="2:41" ht="12.75" x14ac:dyDescent="0.2">
      <c r="B351" s="10"/>
      <c r="C351" s="10"/>
      <c r="D351" s="10"/>
      <c r="E351" s="10"/>
      <c r="F351" s="10"/>
      <c r="H351" s="32"/>
      <c r="I351" s="32"/>
      <c r="J351" s="32"/>
      <c r="K351" s="12"/>
      <c r="L351" s="12"/>
      <c r="M351" s="12"/>
      <c r="N351" s="12"/>
      <c r="O351" s="12"/>
      <c r="P351" s="10"/>
      <c r="Q351" s="12"/>
      <c r="R351" s="12"/>
      <c r="S351" s="10"/>
      <c r="T351" s="10"/>
      <c r="U351" s="12"/>
      <c r="V351" s="12"/>
      <c r="W351" s="12"/>
      <c r="X351" s="12"/>
      <c r="Y351" s="13"/>
      <c r="Z351" s="13"/>
      <c r="AA351" s="10"/>
      <c r="AB351" s="10"/>
      <c r="AC351" s="10"/>
      <c r="AD351" s="10"/>
      <c r="AE351" s="10"/>
      <c r="AF351" s="51"/>
      <c r="AG351" s="12"/>
      <c r="AH351" s="51"/>
      <c r="AI351" s="12"/>
      <c r="AJ351" s="12"/>
      <c r="AK351" s="12"/>
      <c r="AL351" s="10"/>
      <c r="AM351" s="10"/>
      <c r="AN351" s="12"/>
      <c r="AO351" s="12"/>
    </row>
    <row r="352" spans="2:41" ht="12.75" x14ac:dyDescent="0.2">
      <c r="B352" s="10"/>
      <c r="C352" s="10"/>
      <c r="D352" s="10"/>
      <c r="E352" s="10"/>
      <c r="F352" s="10"/>
      <c r="H352" s="32"/>
      <c r="I352" s="32"/>
      <c r="J352" s="32"/>
      <c r="K352" s="12"/>
      <c r="L352" s="12"/>
      <c r="M352" s="12"/>
      <c r="N352" s="12"/>
      <c r="O352" s="12"/>
      <c r="P352" s="10"/>
      <c r="Q352" s="12"/>
      <c r="R352" s="12"/>
      <c r="S352" s="10"/>
      <c r="T352" s="10"/>
      <c r="U352" s="12"/>
      <c r="V352" s="12"/>
      <c r="W352" s="12"/>
      <c r="X352" s="12"/>
      <c r="Y352" s="13"/>
      <c r="Z352" s="13"/>
      <c r="AA352" s="10"/>
      <c r="AB352" s="10"/>
      <c r="AC352" s="10"/>
      <c r="AD352" s="10"/>
      <c r="AE352" s="10"/>
      <c r="AF352" s="51"/>
      <c r="AG352" s="12"/>
      <c r="AH352" s="51"/>
      <c r="AI352" s="12"/>
      <c r="AJ352" s="12"/>
      <c r="AK352" s="12"/>
      <c r="AL352" s="10"/>
      <c r="AM352" s="10"/>
      <c r="AN352" s="12"/>
      <c r="AO352" s="12"/>
    </row>
    <row r="353" spans="2:41" ht="12.75" x14ac:dyDescent="0.2">
      <c r="B353" s="10"/>
      <c r="C353" s="10"/>
      <c r="D353" s="10"/>
      <c r="E353" s="10"/>
      <c r="F353" s="10"/>
      <c r="H353" s="32"/>
      <c r="I353" s="32"/>
      <c r="J353" s="32"/>
      <c r="K353" s="12"/>
      <c r="L353" s="12"/>
      <c r="M353" s="12"/>
      <c r="N353" s="12"/>
      <c r="O353" s="12"/>
      <c r="P353" s="10"/>
      <c r="Q353" s="12"/>
      <c r="R353" s="12"/>
      <c r="S353" s="10"/>
      <c r="T353" s="10"/>
      <c r="U353" s="12"/>
      <c r="V353" s="12"/>
      <c r="W353" s="12"/>
      <c r="X353" s="12"/>
      <c r="Y353" s="13"/>
      <c r="Z353" s="13"/>
      <c r="AA353" s="10"/>
      <c r="AB353" s="10"/>
      <c r="AC353" s="10"/>
      <c r="AD353" s="10"/>
      <c r="AE353" s="10"/>
      <c r="AF353" s="51"/>
      <c r="AG353" s="12"/>
      <c r="AH353" s="51"/>
      <c r="AI353" s="12"/>
      <c r="AJ353" s="12"/>
      <c r="AK353" s="12"/>
      <c r="AL353" s="10"/>
      <c r="AM353" s="10"/>
      <c r="AN353" s="12"/>
      <c r="AO353" s="12"/>
    </row>
    <row r="354" spans="2:41" ht="12.75" x14ac:dyDescent="0.2">
      <c r="B354" s="10"/>
      <c r="C354" s="10"/>
      <c r="D354" s="10"/>
      <c r="E354" s="10"/>
      <c r="F354" s="10"/>
      <c r="H354" s="32"/>
      <c r="I354" s="32"/>
      <c r="J354" s="32"/>
      <c r="K354" s="12"/>
      <c r="L354" s="12"/>
      <c r="M354" s="12"/>
      <c r="N354" s="12"/>
      <c r="O354" s="12"/>
      <c r="P354" s="10"/>
      <c r="Q354" s="12"/>
      <c r="R354" s="12"/>
      <c r="S354" s="10"/>
      <c r="T354" s="10"/>
      <c r="U354" s="12"/>
      <c r="V354" s="12"/>
      <c r="W354" s="12"/>
      <c r="X354" s="12"/>
      <c r="Y354" s="13"/>
      <c r="Z354" s="13"/>
      <c r="AA354" s="10"/>
      <c r="AB354" s="10"/>
      <c r="AC354" s="10"/>
      <c r="AD354" s="10"/>
      <c r="AE354" s="10"/>
      <c r="AF354" s="51"/>
      <c r="AG354" s="12"/>
      <c r="AH354" s="51"/>
      <c r="AI354" s="12"/>
      <c r="AJ354" s="12"/>
      <c r="AK354" s="12"/>
      <c r="AL354" s="10"/>
      <c r="AM354" s="10"/>
      <c r="AN354" s="12"/>
      <c r="AO354" s="12"/>
    </row>
    <row r="355" spans="2:41" ht="12.75" x14ac:dyDescent="0.2">
      <c r="B355" s="10"/>
      <c r="C355" s="10"/>
      <c r="D355" s="10"/>
      <c r="E355" s="10"/>
      <c r="F355" s="10"/>
      <c r="H355" s="32"/>
      <c r="I355" s="32"/>
      <c r="J355" s="32"/>
      <c r="K355" s="12"/>
      <c r="L355" s="12"/>
      <c r="M355" s="12"/>
      <c r="N355" s="12"/>
      <c r="O355" s="12"/>
      <c r="P355" s="10"/>
      <c r="Q355" s="12"/>
      <c r="R355" s="12"/>
      <c r="S355" s="10"/>
      <c r="T355" s="10"/>
      <c r="U355" s="12"/>
      <c r="V355" s="12"/>
      <c r="W355" s="12"/>
      <c r="X355" s="12"/>
      <c r="Y355" s="13"/>
      <c r="Z355" s="13"/>
      <c r="AA355" s="10"/>
      <c r="AB355" s="10"/>
      <c r="AC355" s="10"/>
      <c r="AD355" s="10"/>
      <c r="AE355" s="10"/>
      <c r="AF355" s="51"/>
      <c r="AG355" s="12"/>
      <c r="AH355" s="51"/>
      <c r="AI355" s="12"/>
      <c r="AJ355" s="12"/>
      <c r="AK355" s="12"/>
      <c r="AL355" s="10"/>
      <c r="AM355" s="10"/>
      <c r="AN355" s="12"/>
      <c r="AO355" s="12"/>
    </row>
    <row r="356" spans="2:41" ht="12.75" x14ac:dyDescent="0.2">
      <c r="B356" s="10"/>
      <c r="C356" s="10"/>
      <c r="D356" s="10"/>
      <c r="E356" s="10"/>
      <c r="F356" s="10"/>
      <c r="H356" s="32"/>
      <c r="I356" s="32"/>
      <c r="J356" s="32"/>
      <c r="K356" s="12"/>
      <c r="L356" s="12"/>
      <c r="M356" s="12"/>
      <c r="N356" s="12"/>
      <c r="O356" s="12"/>
      <c r="P356" s="10"/>
      <c r="Q356" s="12"/>
      <c r="R356" s="12"/>
      <c r="S356" s="10"/>
      <c r="T356" s="10"/>
      <c r="U356" s="12"/>
      <c r="V356" s="12"/>
      <c r="W356" s="12"/>
      <c r="X356" s="12"/>
      <c r="Y356" s="13"/>
      <c r="Z356" s="13"/>
      <c r="AA356" s="10"/>
      <c r="AB356" s="10"/>
      <c r="AC356" s="10"/>
      <c r="AD356" s="10"/>
      <c r="AE356" s="10"/>
      <c r="AF356" s="51"/>
      <c r="AG356" s="12"/>
      <c r="AH356" s="51"/>
      <c r="AI356" s="12"/>
      <c r="AJ356" s="12"/>
      <c r="AK356" s="12"/>
      <c r="AL356" s="10"/>
      <c r="AM356" s="10"/>
      <c r="AN356" s="12"/>
      <c r="AO356" s="12"/>
    </row>
    <row r="357" spans="2:41" ht="12.75" x14ac:dyDescent="0.2">
      <c r="B357" s="10"/>
      <c r="C357" s="10"/>
      <c r="D357" s="10"/>
      <c r="E357" s="10"/>
      <c r="F357" s="10"/>
      <c r="H357" s="32"/>
      <c r="I357" s="32"/>
      <c r="J357" s="32"/>
      <c r="K357" s="12"/>
      <c r="L357" s="12"/>
      <c r="M357" s="12"/>
      <c r="N357" s="12"/>
      <c r="O357" s="12"/>
      <c r="P357" s="10"/>
      <c r="Q357" s="12"/>
      <c r="R357" s="12"/>
      <c r="S357" s="10"/>
      <c r="T357" s="10"/>
      <c r="U357" s="12"/>
      <c r="V357" s="12"/>
      <c r="W357" s="12"/>
      <c r="X357" s="12"/>
      <c r="Y357" s="13"/>
      <c r="Z357" s="13"/>
      <c r="AA357" s="10"/>
      <c r="AB357" s="10"/>
      <c r="AC357" s="10"/>
      <c r="AD357" s="10"/>
      <c r="AE357" s="10"/>
      <c r="AF357" s="51"/>
      <c r="AG357" s="12"/>
      <c r="AH357" s="51"/>
      <c r="AI357" s="12"/>
      <c r="AJ357" s="12"/>
      <c r="AK357" s="12"/>
      <c r="AL357" s="10"/>
      <c r="AM357" s="10"/>
      <c r="AN357" s="12"/>
      <c r="AO357" s="12"/>
    </row>
    <row r="358" spans="2:41" ht="12.75" x14ac:dyDescent="0.2">
      <c r="B358" s="10"/>
      <c r="C358" s="10"/>
      <c r="D358" s="10"/>
      <c r="E358" s="10"/>
      <c r="F358" s="10"/>
      <c r="H358" s="32"/>
      <c r="I358" s="32"/>
      <c r="J358" s="32"/>
      <c r="K358" s="12"/>
      <c r="L358" s="12"/>
      <c r="M358" s="12"/>
      <c r="N358" s="12"/>
      <c r="O358" s="12"/>
      <c r="P358" s="10"/>
      <c r="Q358" s="12"/>
      <c r="R358" s="12"/>
      <c r="S358" s="10"/>
      <c r="T358" s="10"/>
      <c r="U358" s="12"/>
      <c r="V358" s="12"/>
      <c r="W358" s="12"/>
      <c r="X358" s="12"/>
      <c r="Y358" s="13"/>
      <c r="Z358" s="13"/>
      <c r="AA358" s="10"/>
      <c r="AB358" s="10"/>
      <c r="AC358" s="10"/>
      <c r="AD358" s="10"/>
      <c r="AE358" s="10"/>
      <c r="AF358" s="51"/>
      <c r="AG358" s="12"/>
      <c r="AH358" s="51"/>
      <c r="AI358" s="12"/>
      <c r="AJ358" s="12"/>
      <c r="AK358" s="12"/>
      <c r="AL358" s="10"/>
      <c r="AM358" s="10"/>
      <c r="AN358" s="12"/>
      <c r="AO358" s="12"/>
    </row>
    <row r="359" spans="2:41" ht="12.75" x14ac:dyDescent="0.2">
      <c r="B359" s="10"/>
      <c r="C359" s="10"/>
      <c r="D359" s="10"/>
      <c r="E359" s="10"/>
      <c r="F359" s="10"/>
      <c r="H359" s="32"/>
      <c r="I359" s="32"/>
      <c r="J359" s="32"/>
      <c r="K359" s="12"/>
      <c r="L359" s="12"/>
      <c r="M359" s="12"/>
      <c r="N359" s="12"/>
      <c r="O359" s="12"/>
      <c r="P359" s="10"/>
      <c r="Q359" s="12"/>
      <c r="R359" s="12"/>
      <c r="S359" s="10"/>
      <c r="T359" s="10"/>
      <c r="U359" s="12"/>
      <c r="V359" s="12"/>
      <c r="W359" s="12"/>
      <c r="X359" s="12"/>
      <c r="Y359" s="13"/>
      <c r="Z359" s="13"/>
      <c r="AA359" s="10"/>
      <c r="AB359" s="10"/>
      <c r="AC359" s="10"/>
      <c r="AD359" s="10"/>
      <c r="AE359" s="10"/>
      <c r="AF359" s="51"/>
      <c r="AG359" s="12"/>
      <c r="AH359" s="51"/>
      <c r="AI359" s="12"/>
      <c r="AJ359" s="12"/>
      <c r="AK359" s="12"/>
      <c r="AL359" s="10"/>
      <c r="AM359" s="10"/>
      <c r="AN359" s="12"/>
      <c r="AO359" s="12"/>
    </row>
    <row r="360" spans="2:41" ht="12.75" x14ac:dyDescent="0.2">
      <c r="B360" s="10"/>
      <c r="C360" s="10"/>
      <c r="D360" s="10"/>
      <c r="E360" s="10"/>
      <c r="F360" s="10"/>
      <c r="H360" s="32"/>
      <c r="I360" s="32"/>
      <c r="J360" s="32"/>
      <c r="K360" s="12"/>
      <c r="L360" s="12"/>
      <c r="M360" s="12"/>
      <c r="N360" s="12"/>
      <c r="O360" s="12"/>
      <c r="P360" s="10"/>
      <c r="Q360" s="12"/>
      <c r="R360" s="12"/>
      <c r="S360" s="10"/>
      <c r="T360" s="10"/>
      <c r="U360" s="12"/>
      <c r="V360" s="12"/>
      <c r="W360" s="12"/>
      <c r="X360" s="12"/>
      <c r="Y360" s="13"/>
      <c r="Z360" s="13"/>
      <c r="AA360" s="10"/>
      <c r="AB360" s="10"/>
      <c r="AC360" s="10"/>
      <c r="AD360" s="10"/>
      <c r="AE360" s="10"/>
      <c r="AF360" s="51"/>
      <c r="AG360" s="12"/>
      <c r="AH360" s="51"/>
      <c r="AI360" s="12"/>
      <c r="AJ360" s="12"/>
      <c r="AK360" s="12"/>
      <c r="AL360" s="10"/>
      <c r="AM360" s="10"/>
      <c r="AN360" s="12"/>
      <c r="AO360" s="12"/>
    </row>
    <row r="361" spans="2:41" ht="12.75" x14ac:dyDescent="0.2">
      <c r="B361" s="10"/>
      <c r="C361" s="10"/>
      <c r="D361" s="10"/>
      <c r="E361" s="10"/>
      <c r="F361" s="10"/>
      <c r="H361" s="32"/>
      <c r="I361" s="32"/>
      <c r="J361" s="32"/>
      <c r="K361" s="12"/>
      <c r="L361" s="12"/>
      <c r="M361" s="12"/>
      <c r="N361" s="12"/>
      <c r="O361" s="12"/>
      <c r="P361" s="10"/>
      <c r="Q361" s="12"/>
      <c r="R361" s="12"/>
      <c r="S361" s="10"/>
      <c r="T361" s="10"/>
      <c r="U361" s="12"/>
      <c r="V361" s="12"/>
      <c r="W361" s="12"/>
      <c r="X361" s="12"/>
      <c r="Y361" s="13"/>
      <c r="Z361" s="13"/>
      <c r="AA361" s="10"/>
      <c r="AB361" s="10"/>
      <c r="AC361" s="10"/>
      <c r="AD361" s="10"/>
      <c r="AE361" s="10"/>
      <c r="AF361" s="51"/>
      <c r="AG361" s="12"/>
      <c r="AH361" s="51"/>
      <c r="AI361" s="12"/>
      <c r="AJ361" s="12"/>
      <c r="AK361" s="12"/>
      <c r="AL361" s="10"/>
      <c r="AM361" s="10"/>
      <c r="AN361" s="12"/>
      <c r="AO361" s="12"/>
    </row>
    <row r="362" spans="2:41" ht="12.75" x14ac:dyDescent="0.2">
      <c r="B362" s="10"/>
      <c r="C362" s="10"/>
      <c r="D362" s="10"/>
      <c r="E362" s="10"/>
      <c r="F362" s="10"/>
      <c r="H362" s="32"/>
      <c r="I362" s="32"/>
      <c r="J362" s="32"/>
      <c r="K362" s="12"/>
      <c r="L362" s="12"/>
      <c r="M362" s="12"/>
      <c r="N362" s="12"/>
      <c r="O362" s="12"/>
      <c r="P362" s="10"/>
      <c r="Q362" s="12"/>
      <c r="R362" s="12"/>
      <c r="S362" s="10"/>
      <c r="T362" s="10"/>
      <c r="U362" s="12"/>
      <c r="V362" s="12"/>
      <c r="W362" s="12"/>
      <c r="X362" s="12"/>
      <c r="Y362" s="13"/>
      <c r="Z362" s="13"/>
      <c r="AA362" s="10"/>
      <c r="AB362" s="10"/>
      <c r="AC362" s="10"/>
      <c r="AD362" s="10"/>
      <c r="AE362" s="10"/>
      <c r="AF362" s="51"/>
      <c r="AG362" s="12"/>
      <c r="AH362" s="51"/>
      <c r="AI362" s="12"/>
      <c r="AJ362" s="12"/>
      <c r="AK362" s="12"/>
      <c r="AL362" s="10"/>
      <c r="AM362" s="10"/>
      <c r="AN362" s="12"/>
      <c r="AO362" s="12"/>
    </row>
    <row r="363" spans="2:41" ht="12.75" x14ac:dyDescent="0.2">
      <c r="B363" s="10"/>
      <c r="C363" s="10"/>
      <c r="D363" s="10"/>
      <c r="E363" s="10"/>
      <c r="F363" s="10"/>
      <c r="H363" s="32"/>
      <c r="I363" s="32"/>
      <c r="J363" s="32"/>
      <c r="K363" s="12"/>
      <c r="L363" s="12"/>
      <c r="M363" s="12"/>
      <c r="N363" s="12"/>
      <c r="O363" s="12"/>
      <c r="P363" s="10"/>
      <c r="Q363" s="12"/>
      <c r="R363" s="12"/>
      <c r="S363" s="10"/>
      <c r="T363" s="10"/>
      <c r="U363" s="12"/>
      <c r="V363" s="12"/>
      <c r="W363" s="12"/>
      <c r="X363" s="12"/>
      <c r="Y363" s="13"/>
      <c r="Z363" s="13"/>
      <c r="AA363" s="10"/>
      <c r="AB363" s="10"/>
      <c r="AC363" s="10"/>
      <c r="AD363" s="10"/>
      <c r="AE363" s="10"/>
      <c r="AF363" s="51"/>
      <c r="AG363" s="12"/>
      <c r="AH363" s="51"/>
      <c r="AI363" s="12"/>
      <c r="AJ363" s="12"/>
      <c r="AK363" s="12"/>
      <c r="AL363" s="10"/>
      <c r="AM363" s="10"/>
      <c r="AN363" s="12"/>
      <c r="AO363" s="12"/>
    </row>
    <row r="364" spans="2:41" ht="12.75" x14ac:dyDescent="0.2">
      <c r="B364" s="10"/>
      <c r="C364" s="10"/>
      <c r="D364" s="10"/>
      <c r="E364" s="10"/>
      <c r="F364" s="10"/>
      <c r="H364" s="32"/>
      <c r="I364" s="32"/>
      <c r="J364" s="32"/>
      <c r="K364" s="12"/>
      <c r="L364" s="12"/>
      <c r="M364" s="12"/>
      <c r="N364" s="12"/>
      <c r="O364" s="12"/>
      <c r="P364" s="10"/>
      <c r="Q364" s="12"/>
      <c r="R364" s="12"/>
      <c r="S364" s="10"/>
      <c r="T364" s="10"/>
      <c r="U364" s="12"/>
      <c r="V364" s="12"/>
      <c r="W364" s="12"/>
      <c r="X364" s="12"/>
      <c r="Y364" s="13"/>
      <c r="Z364" s="13"/>
      <c r="AA364" s="10"/>
      <c r="AB364" s="10"/>
      <c r="AC364" s="10"/>
      <c r="AD364" s="10"/>
      <c r="AE364" s="10"/>
      <c r="AF364" s="51"/>
      <c r="AG364" s="12"/>
      <c r="AH364" s="51"/>
      <c r="AI364" s="12"/>
      <c r="AJ364" s="12"/>
      <c r="AK364" s="12"/>
      <c r="AL364" s="10"/>
      <c r="AM364" s="10"/>
      <c r="AN364" s="12"/>
      <c r="AO364" s="12"/>
    </row>
    <row r="365" spans="2:41" ht="12.75" x14ac:dyDescent="0.2">
      <c r="B365" s="10"/>
      <c r="C365" s="10"/>
      <c r="D365" s="10"/>
      <c r="E365" s="10"/>
      <c r="F365" s="10"/>
      <c r="H365" s="32"/>
      <c r="I365" s="32"/>
      <c r="J365" s="32"/>
      <c r="K365" s="12"/>
      <c r="L365" s="12"/>
      <c r="M365" s="12"/>
      <c r="N365" s="12"/>
      <c r="O365" s="12"/>
      <c r="P365" s="10"/>
      <c r="Q365" s="12"/>
      <c r="R365" s="12"/>
      <c r="S365" s="10"/>
      <c r="T365" s="10"/>
      <c r="U365" s="12"/>
      <c r="V365" s="12"/>
      <c r="W365" s="12"/>
      <c r="X365" s="12"/>
      <c r="Y365" s="13"/>
      <c r="Z365" s="13"/>
      <c r="AA365" s="10"/>
      <c r="AB365" s="10"/>
      <c r="AC365" s="10"/>
      <c r="AD365" s="10"/>
      <c r="AE365" s="10"/>
      <c r="AF365" s="51"/>
      <c r="AG365" s="12"/>
      <c r="AH365" s="51"/>
      <c r="AI365" s="12"/>
      <c r="AJ365" s="12"/>
      <c r="AK365" s="12"/>
      <c r="AL365" s="10"/>
      <c r="AM365" s="10"/>
      <c r="AN365" s="12"/>
      <c r="AO365" s="12"/>
    </row>
    <row r="366" spans="2:41" ht="12.75" x14ac:dyDescent="0.2">
      <c r="B366" s="10"/>
      <c r="C366" s="10"/>
      <c r="D366" s="10"/>
      <c r="E366" s="10"/>
      <c r="F366" s="10"/>
      <c r="H366" s="32"/>
      <c r="I366" s="32"/>
      <c r="J366" s="32"/>
      <c r="K366" s="12"/>
      <c r="L366" s="12"/>
      <c r="M366" s="12"/>
      <c r="N366" s="12"/>
      <c r="O366" s="12"/>
      <c r="P366" s="10"/>
      <c r="Q366" s="12"/>
      <c r="R366" s="12"/>
      <c r="S366" s="10"/>
      <c r="T366" s="10"/>
      <c r="U366" s="12"/>
      <c r="V366" s="12"/>
      <c r="W366" s="12"/>
      <c r="X366" s="12"/>
      <c r="Y366" s="13"/>
      <c r="Z366" s="13"/>
      <c r="AA366" s="10"/>
      <c r="AB366" s="10"/>
      <c r="AC366" s="10"/>
      <c r="AD366" s="10"/>
      <c r="AE366" s="10"/>
      <c r="AF366" s="51"/>
      <c r="AG366" s="12"/>
      <c r="AH366" s="51"/>
      <c r="AI366" s="12"/>
      <c r="AJ366" s="12"/>
      <c r="AK366" s="12"/>
      <c r="AL366" s="10"/>
      <c r="AM366" s="10"/>
      <c r="AN366" s="12"/>
      <c r="AO366" s="12"/>
    </row>
    <row r="367" spans="2:41" ht="12.75" x14ac:dyDescent="0.2">
      <c r="B367" s="10"/>
      <c r="C367" s="10"/>
      <c r="D367" s="10"/>
      <c r="E367" s="10"/>
      <c r="F367" s="10"/>
      <c r="H367" s="32"/>
      <c r="I367" s="32"/>
      <c r="J367" s="32"/>
      <c r="K367" s="12"/>
      <c r="L367" s="12"/>
      <c r="M367" s="12"/>
      <c r="N367" s="12"/>
      <c r="O367" s="12"/>
      <c r="P367" s="10"/>
      <c r="Q367" s="12"/>
      <c r="R367" s="12"/>
      <c r="S367" s="10"/>
      <c r="T367" s="10"/>
      <c r="U367" s="12"/>
      <c r="V367" s="12"/>
      <c r="W367" s="12"/>
      <c r="X367" s="12"/>
      <c r="Y367" s="13"/>
      <c r="Z367" s="13"/>
      <c r="AA367" s="10"/>
      <c r="AB367" s="10"/>
      <c r="AC367" s="10"/>
      <c r="AD367" s="10"/>
      <c r="AE367" s="10"/>
      <c r="AF367" s="51"/>
      <c r="AG367" s="12"/>
      <c r="AH367" s="51"/>
      <c r="AI367" s="12"/>
      <c r="AJ367" s="12"/>
      <c r="AK367" s="12"/>
      <c r="AL367" s="10"/>
      <c r="AM367" s="10"/>
      <c r="AN367" s="12"/>
      <c r="AO367" s="12"/>
    </row>
    <row r="368" spans="2:41" ht="12.75" x14ac:dyDescent="0.2">
      <c r="B368" s="10"/>
      <c r="C368" s="10"/>
      <c r="D368" s="10"/>
      <c r="E368" s="10"/>
      <c r="F368" s="10"/>
      <c r="H368" s="32"/>
      <c r="I368" s="32"/>
      <c r="J368" s="32"/>
      <c r="K368" s="12"/>
      <c r="L368" s="12"/>
      <c r="M368" s="12"/>
      <c r="N368" s="12"/>
      <c r="O368" s="12"/>
      <c r="P368" s="10"/>
      <c r="Q368" s="12"/>
      <c r="R368" s="12"/>
      <c r="S368" s="10"/>
      <c r="T368" s="10"/>
      <c r="U368" s="12"/>
      <c r="V368" s="12"/>
      <c r="W368" s="12"/>
      <c r="X368" s="12"/>
      <c r="Y368" s="13"/>
      <c r="Z368" s="13"/>
      <c r="AA368" s="10"/>
      <c r="AB368" s="10"/>
      <c r="AC368" s="10"/>
      <c r="AD368" s="10"/>
      <c r="AE368" s="10"/>
      <c r="AF368" s="51"/>
      <c r="AG368" s="12"/>
      <c r="AH368" s="51"/>
      <c r="AI368" s="12"/>
      <c r="AJ368" s="12"/>
      <c r="AK368" s="12"/>
      <c r="AL368" s="10"/>
      <c r="AM368" s="10"/>
      <c r="AN368" s="12"/>
      <c r="AO368" s="12"/>
    </row>
    <row r="369" spans="2:41" ht="12.75" x14ac:dyDescent="0.2">
      <c r="B369" s="10"/>
      <c r="C369" s="10"/>
      <c r="D369" s="10"/>
      <c r="E369" s="10"/>
      <c r="F369" s="10"/>
      <c r="H369" s="32"/>
      <c r="I369" s="32"/>
      <c r="J369" s="32"/>
      <c r="K369" s="12"/>
      <c r="L369" s="12"/>
      <c r="M369" s="12"/>
      <c r="N369" s="12"/>
      <c r="O369" s="12"/>
      <c r="P369" s="10"/>
      <c r="Q369" s="12"/>
      <c r="R369" s="12"/>
      <c r="S369" s="10"/>
      <c r="T369" s="10"/>
      <c r="U369" s="12"/>
      <c r="V369" s="12"/>
      <c r="W369" s="12"/>
      <c r="X369" s="12"/>
      <c r="Y369" s="13"/>
      <c r="Z369" s="13"/>
      <c r="AA369" s="10"/>
      <c r="AB369" s="10"/>
      <c r="AC369" s="10"/>
      <c r="AD369" s="10"/>
      <c r="AE369" s="10"/>
      <c r="AF369" s="51"/>
      <c r="AG369" s="12"/>
      <c r="AH369" s="51"/>
      <c r="AI369" s="12"/>
      <c r="AJ369" s="12"/>
      <c r="AK369" s="12"/>
      <c r="AL369" s="10"/>
      <c r="AM369" s="10"/>
      <c r="AN369" s="12"/>
      <c r="AO369" s="12"/>
    </row>
    <row r="370" spans="2:41" ht="12.75" x14ac:dyDescent="0.2">
      <c r="B370" s="10"/>
      <c r="C370" s="10"/>
      <c r="D370" s="10"/>
      <c r="E370" s="10"/>
      <c r="F370" s="10"/>
      <c r="H370" s="32"/>
      <c r="I370" s="32"/>
      <c r="J370" s="32"/>
      <c r="K370" s="12"/>
      <c r="L370" s="12"/>
      <c r="M370" s="12"/>
      <c r="N370" s="12"/>
      <c r="O370" s="12"/>
      <c r="P370" s="10"/>
      <c r="Q370" s="12"/>
      <c r="R370" s="12"/>
      <c r="S370" s="10"/>
      <c r="T370" s="10"/>
      <c r="U370" s="12"/>
      <c r="V370" s="12"/>
      <c r="W370" s="12"/>
      <c r="X370" s="12"/>
      <c r="Y370" s="13"/>
      <c r="Z370" s="13"/>
      <c r="AA370" s="10"/>
      <c r="AB370" s="10"/>
      <c r="AC370" s="10"/>
      <c r="AD370" s="10"/>
      <c r="AE370" s="10"/>
      <c r="AF370" s="51"/>
      <c r="AG370" s="12"/>
      <c r="AH370" s="51"/>
      <c r="AI370" s="12"/>
      <c r="AJ370" s="12"/>
      <c r="AK370" s="12"/>
      <c r="AL370" s="10"/>
      <c r="AM370" s="10"/>
      <c r="AN370" s="12"/>
      <c r="AO370" s="12"/>
    </row>
    <row r="371" spans="2:41" ht="12.75" x14ac:dyDescent="0.2">
      <c r="B371" s="10"/>
      <c r="C371" s="10"/>
      <c r="D371" s="10"/>
      <c r="E371" s="10"/>
      <c r="F371" s="10"/>
      <c r="H371" s="32"/>
      <c r="I371" s="32"/>
      <c r="J371" s="32"/>
      <c r="K371" s="12"/>
      <c r="L371" s="12"/>
      <c r="M371" s="12"/>
      <c r="N371" s="12"/>
      <c r="O371" s="12"/>
      <c r="P371" s="10"/>
      <c r="Q371" s="12"/>
      <c r="R371" s="12"/>
      <c r="S371" s="10"/>
      <c r="T371" s="10"/>
      <c r="U371" s="12"/>
      <c r="V371" s="12"/>
      <c r="W371" s="12"/>
      <c r="X371" s="12"/>
      <c r="Y371" s="13"/>
      <c r="Z371" s="13"/>
      <c r="AA371" s="10"/>
      <c r="AB371" s="10"/>
      <c r="AC371" s="10"/>
      <c r="AD371" s="10"/>
      <c r="AE371" s="10"/>
      <c r="AF371" s="51"/>
      <c r="AG371" s="12"/>
      <c r="AH371" s="51"/>
      <c r="AI371" s="12"/>
      <c r="AJ371" s="12"/>
      <c r="AK371" s="12"/>
      <c r="AL371" s="10"/>
      <c r="AM371" s="10"/>
      <c r="AN371" s="12"/>
      <c r="AO371" s="12"/>
    </row>
    <row r="372" spans="2:41" ht="12.75" x14ac:dyDescent="0.2">
      <c r="B372" s="10"/>
      <c r="C372" s="10"/>
      <c r="D372" s="10"/>
      <c r="E372" s="10"/>
      <c r="F372" s="10"/>
      <c r="H372" s="32"/>
      <c r="I372" s="32"/>
      <c r="J372" s="32"/>
      <c r="K372" s="12"/>
      <c r="L372" s="12"/>
      <c r="M372" s="12"/>
      <c r="N372" s="12"/>
      <c r="O372" s="12"/>
      <c r="P372" s="10"/>
      <c r="Q372" s="12"/>
      <c r="R372" s="12"/>
      <c r="S372" s="10"/>
      <c r="T372" s="10"/>
      <c r="U372" s="12"/>
      <c r="V372" s="12"/>
      <c r="W372" s="12"/>
      <c r="X372" s="12"/>
      <c r="Y372" s="13"/>
      <c r="Z372" s="13"/>
      <c r="AA372" s="10"/>
      <c r="AB372" s="10"/>
      <c r="AC372" s="10"/>
      <c r="AD372" s="10"/>
      <c r="AE372" s="10"/>
      <c r="AF372" s="51"/>
      <c r="AG372" s="12"/>
      <c r="AH372" s="51"/>
      <c r="AI372" s="12"/>
      <c r="AJ372" s="12"/>
      <c r="AK372" s="12"/>
      <c r="AL372" s="10"/>
      <c r="AM372" s="10"/>
      <c r="AN372" s="12"/>
      <c r="AO372" s="12"/>
    </row>
    <row r="373" spans="2:41" ht="12.75" x14ac:dyDescent="0.2">
      <c r="B373" s="10"/>
      <c r="C373" s="10"/>
      <c r="D373" s="10"/>
      <c r="E373" s="10"/>
      <c r="F373" s="10"/>
      <c r="H373" s="32"/>
      <c r="I373" s="32"/>
      <c r="J373" s="32"/>
      <c r="K373" s="12"/>
      <c r="L373" s="12"/>
      <c r="M373" s="12"/>
      <c r="N373" s="12"/>
      <c r="O373" s="12"/>
      <c r="P373" s="10"/>
      <c r="Q373" s="12"/>
      <c r="R373" s="12"/>
      <c r="S373" s="10"/>
      <c r="T373" s="10"/>
      <c r="U373" s="12"/>
      <c r="V373" s="12"/>
      <c r="W373" s="12"/>
      <c r="X373" s="12"/>
      <c r="Y373" s="13"/>
      <c r="Z373" s="13"/>
      <c r="AA373" s="10"/>
      <c r="AB373" s="10"/>
      <c r="AC373" s="10"/>
      <c r="AD373" s="10"/>
      <c r="AE373" s="10"/>
      <c r="AF373" s="51"/>
      <c r="AG373" s="12"/>
      <c r="AH373" s="51"/>
      <c r="AI373" s="12"/>
      <c r="AJ373" s="12"/>
      <c r="AK373" s="12"/>
      <c r="AL373" s="10"/>
      <c r="AM373" s="10"/>
      <c r="AN373" s="12"/>
      <c r="AO373" s="12"/>
    </row>
    <row r="374" spans="2:41" ht="12.75" x14ac:dyDescent="0.2">
      <c r="B374" s="10"/>
      <c r="C374" s="10"/>
      <c r="D374" s="10"/>
      <c r="E374" s="10"/>
      <c r="F374" s="10"/>
      <c r="H374" s="32"/>
      <c r="I374" s="32"/>
      <c r="J374" s="32"/>
      <c r="K374" s="12"/>
      <c r="L374" s="12"/>
      <c r="M374" s="12"/>
      <c r="N374" s="12"/>
      <c r="O374" s="12"/>
      <c r="P374" s="10"/>
      <c r="Q374" s="12"/>
      <c r="R374" s="12"/>
      <c r="S374" s="10"/>
      <c r="T374" s="10"/>
      <c r="U374" s="12"/>
      <c r="V374" s="12"/>
      <c r="W374" s="12"/>
      <c r="X374" s="12"/>
      <c r="Y374" s="13"/>
      <c r="Z374" s="13"/>
      <c r="AA374" s="10"/>
      <c r="AB374" s="10"/>
      <c r="AC374" s="10"/>
      <c r="AD374" s="10"/>
      <c r="AE374" s="10"/>
      <c r="AF374" s="51"/>
      <c r="AG374" s="12"/>
      <c r="AH374" s="51"/>
      <c r="AI374" s="12"/>
      <c r="AJ374" s="12"/>
      <c r="AK374" s="12"/>
      <c r="AL374" s="10"/>
      <c r="AM374" s="10"/>
      <c r="AN374" s="12"/>
      <c r="AO374" s="12"/>
    </row>
    <row r="375" spans="2:41" ht="12.75" x14ac:dyDescent="0.2">
      <c r="B375" s="10"/>
      <c r="C375" s="10"/>
      <c r="D375" s="10"/>
      <c r="E375" s="10"/>
      <c r="F375" s="10"/>
      <c r="H375" s="32"/>
      <c r="I375" s="32"/>
      <c r="J375" s="32"/>
      <c r="K375" s="12"/>
      <c r="L375" s="12"/>
      <c r="M375" s="12"/>
      <c r="N375" s="12"/>
      <c r="O375" s="12"/>
      <c r="P375" s="10"/>
      <c r="Q375" s="12"/>
      <c r="R375" s="12"/>
      <c r="S375" s="10"/>
      <c r="T375" s="10"/>
      <c r="U375" s="12"/>
      <c r="V375" s="12"/>
      <c r="W375" s="12"/>
      <c r="X375" s="12"/>
      <c r="Y375" s="13"/>
      <c r="Z375" s="13"/>
      <c r="AA375" s="10"/>
      <c r="AB375" s="10"/>
      <c r="AC375" s="10"/>
      <c r="AD375" s="10"/>
      <c r="AE375" s="10"/>
      <c r="AF375" s="51"/>
      <c r="AG375" s="12"/>
      <c r="AH375" s="51"/>
      <c r="AI375" s="12"/>
      <c r="AJ375" s="12"/>
      <c r="AK375" s="12"/>
      <c r="AL375" s="10"/>
      <c r="AM375" s="10"/>
      <c r="AN375" s="12"/>
      <c r="AO375" s="12"/>
    </row>
    <row r="376" spans="2:41" ht="12.75" x14ac:dyDescent="0.2">
      <c r="B376" s="10"/>
      <c r="C376" s="10"/>
      <c r="D376" s="10"/>
      <c r="E376" s="10"/>
      <c r="F376" s="10"/>
      <c r="H376" s="32"/>
      <c r="I376" s="32"/>
      <c r="J376" s="32"/>
      <c r="K376" s="12"/>
      <c r="L376" s="12"/>
      <c r="M376" s="12"/>
      <c r="N376" s="12"/>
      <c r="O376" s="12"/>
      <c r="P376" s="10"/>
      <c r="Q376" s="12"/>
      <c r="R376" s="12"/>
      <c r="S376" s="10"/>
      <c r="T376" s="10"/>
      <c r="U376" s="12"/>
      <c r="V376" s="12"/>
      <c r="W376" s="12"/>
      <c r="X376" s="12"/>
      <c r="Y376" s="13"/>
      <c r="Z376" s="13"/>
      <c r="AA376" s="10"/>
      <c r="AB376" s="10"/>
      <c r="AC376" s="10"/>
      <c r="AD376" s="10"/>
      <c r="AE376" s="10"/>
      <c r="AF376" s="51"/>
      <c r="AG376" s="12"/>
      <c r="AH376" s="51"/>
      <c r="AI376" s="12"/>
      <c r="AJ376" s="12"/>
      <c r="AK376" s="12"/>
      <c r="AL376" s="10"/>
      <c r="AM376" s="10"/>
      <c r="AN376" s="12"/>
      <c r="AO376" s="12"/>
    </row>
    <row r="377" spans="2:41" ht="12.75" x14ac:dyDescent="0.2">
      <c r="B377" s="10"/>
      <c r="C377" s="10"/>
      <c r="D377" s="10"/>
      <c r="E377" s="10"/>
      <c r="F377" s="10"/>
      <c r="H377" s="32"/>
      <c r="I377" s="32"/>
      <c r="J377" s="32"/>
      <c r="K377" s="12"/>
      <c r="L377" s="12"/>
      <c r="M377" s="12"/>
      <c r="N377" s="12"/>
      <c r="O377" s="12"/>
      <c r="P377" s="10"/>
      <c r="Q377" s="12"/>
      <c r="R377" s="12"/>
      <c r="S377" s="10"/>
      <c r="T377" s="10"/>
      <c r="U377" s="12"/>
      <c r="V377" s="12"/>
      <c r="W377" s="12"/>
      <c r="X377" s="12"/>
      <c r="Y377" s="13"/>
      <c r="Z377" s="13"/>
      <c r="AA377" s="10"/>
      <c r="AB377" s="10"/>
      <c r="AC377" s="10"/>
      <c r="AD377" s="10"/>
      <c r="AE377" s="10"/>
      <c r="AF377" s="51"/>
      <c r="AG377" s="12"/>
      <c r="AH377" s="51"/>
      <c r="AI377" s="12"/>
      <c r="AJ377" s="12"/>
      <c r="AK377" s="12"/>
      <c r="AL377" s="10"/>
      <c r="AM377" s="10"/>
      <c r="AN377" s="12"/>
      <c r="AO377" s="12"/>
    </row>
    <row r="378" spans="2:41" ht="12.75" x14ac:dyDescent="0.2">
      <c r="B378" s="10"/>
      <c r="C378" s="10"/>
      <c r="D378" s="10"/>
      <c r="E378" s="10"/>
      <c r="F378" s="10"/>
      <c r="H378" s="32"/>
      <c r="I378" s="32"/>
      <c r="J378" s="32"/>
      <c r="K378" s="12"/>
      <c r="L378" s="12"/>
      <c r="M378" s="12"/>
      <c r="N378" s="12"/>
      <c r="O378" s="12"/>
      <c r="P378" s="10"/>
      <c r="Q378" s="12"/>
      <c r="R378" s="12"/>
      <c r="S378" s="10"/>
      <c r="T378" s="10"/>
      <c r="U378" s="12"/>
      <c r="V378" s="12"/>
      <c r="W378" s="12"/>
      <c r="X378" s="12"/>
      <c r="Y378" s="13"/>
      <c r="Z378" s="13"/>
      <c r="AA378" s="10"/>
      <c r="AB378" s="10"/>
      <c r="AC378" s="10"/>
      <c r="AD378" s="10"/>
      <c r="AE378" s="10"/>
      <c r="AF378" s="51"/>
      <c r="AG378" s="12"/>
      <c r="AH378" s="51"/>
      <c r="AI378" s="12"/>
      <c r="AJ378" s="12"/>
      <c r="AK378" s="12"/>
      <c r="AL378" s="10"/>
      <c r="AM378" s="10"/>
      <c r="AN378" s="12"/>
      <c r="AO378" s="12"/>
    </row>
    <row r="379" spans="2:41" ht="12.75" x14ac:dyDescent="0.2">
      <c r="B379" s="10"/>
      <c r="C379" s="10"/>
      <c r="D379" s="10"/>
      <c r="E379" s="10"/>
      <c r="F379" s="10"/>
      <c r="H379" s="32"/>
      <c r="I379" s="32"/>
      <c r="J379" s="32"/>
      <c r="K379" s="12"/>
      <c r="L379" s="12"/>
      <c r="M379" s="12"/>
      <c r="N379" s="12"/>
      <c r="O379" s="12"/>
      <c r="P379" s="10"/>
      <c r="Q379" s="12"/>
      <c r="R379" s="12"/>
      <c r="S379" s="10"/>
      <c r="T379" s="10"/>
      <c r="U379" s="12"/>
      <c r="V379" s="12"/>
      <c r="W379" s="12"/>
      <c r="X379" s="12"/>
      <c r="Y379" s="13"/>
      <c r="Z379" s="13"/>
      <c r="AA379" s="10"/>
      <c r="AB379" s="10"/>
      <c r="AC379" s="10"/>
      <c r="AD379" s="10"/>
      <c r="AE379" s="10"/>
      <c r="AF379" s="51"/>
      <c r="AG379" s="12"/>
      <c r="AH379" s="51"/>
      <c r="AI379" s="12"/>
      <c r="AJ379" s="12"/>
      <c r="AK379" s="12"/>
      <c r="AL379" s="10"/>
      <c r="AM379" s="10"/>
      <c r="AN379" s="12"/>
      <c r="AO379" s="12"/>
    </row>
    <row r="380" spans="2:41" ht="12.75" x14ac:dyDescent="0.2">
      <c r="B380" s="10"/>
      <c r="C380" s="10"/>
      <c r="D380" s="10"/>
      <c r="E380" s="10"/>
      <c r="F380" s="10"/>
      <c r="H380" s="32"/>
      <c r="I380" s="32"/>
      <c r="J380" s="32"/>
      <c r="K380" s="12"/>
      <c r="L380" s="12"/>
      <c r="M380" s="12"/>
      <c r="N380" s="12"/>
      <c r="O380" s="12"/>
      <c r="P380" s="10"/>
      <c r="Q380" s="12"/>
      <c r="R380" s="12"/>
      <c r="S380" s="10"/>
      <c r="T380" s="10"/>
      <c r="U380" s="12"/>
      <c r="V380" s="12"/>
      <c r="W380" s="12"/>
      <c r="X380" s="12"/>
      <c r="Y380" s="13"/>
      <c r="Z380" s="13"/>
      <c r="AA380" s="10"/>
      <c r="AB380" s="10"/>
      <c r="AC380" s="10"/>
      <c r="AD380" s="10"/>
      <c r="AE380" s="10"/>
      <c r="AF380" s="51"/>
      <c r="AG380" s="12"/>
      <c r="AH380" s="51"/>
      <c r="AI380" s="12"/>
      <c r="AJ380" s="12"/>
      <c r="AK380" s="12"/>
      <c r="AL380" s="10"/>
      <c r="AM380" s="10"/>
      <c r="AN380" s="12"/>
      <c r="AO380" s="12"/>
    </row>
    <row r="381" spans="2:41" ht="12.75" x14ac:dyDescent="0.2">
      <c r="B381" s="10"/>
      <c r="C381" s="10"/>
      <c r="D381" s="10"/>
      <c r="E381" s="10"/>
      <c r="F381" s="10"/>
      <c r="H381" s="32"/>
      <c r="I381" s="32"/>
      <c r="J381" s="32"/>
      <c r="K381" s="12"/>
      <c r="L381" s="12"/>
      <c r="M381" s="12"/>
      <c r="N381" s="12"/>
      <c r="O381" s="12"/>
      <c r="P381" s="10"/>
      <c r="Q381" s="12"/>
      <c r="R381" s="12"/>
      <c r="S381" s="10"/>
      <c r="T381" s="10"/>
      <c r="U381" s="12"/>
      <c r="V381" s="12"/>
      <c r="W381" s="12"/>
      <c r="X381" s="12"/>
      <c r="Y381" s="13"/>
      <c r="Z381" s="13"/>
      <c r="AA381" s="10"/>
      <c r="AB381" s="10"/>
      <c r="AC381" s="10"/>
      <c r="AD381" s="10"/>
      <c r="AE381" s="10"/>
      <c r="AF381" s="51"/>
      <c r="AG381" s="12"/>
      <c r="AH381" s="51"/>
      <c r="AI381" s="12"/>
      <c r="AJ381" s="12"/>
      <c r="AK381" s="12"/>
      <c r="AL381" s="10"/>
      <c r="AM381" s="10"/>
      <c r="AN381" s="12"/>
      <c r="AO381" s="12"/>
    </row>
    <row r="382" spans="2:41" ht="12.75" x14ac:dyDescent="0.2">
      <c r="B382" s="10"/>
      <c r="C382" s="10"/>
      <c r="D382" s="10"/>
      <c r="E382" s="10"/>
      <c r="F382" s="10"/>
      <c r="H382" s="32"/>
      <c r="I382" s="32"/>
      <c r="J382" s="32"/>
      <c r="K382" s="12"/>
      <c r="L382" s="12"/>
      <c r="M382" s="12"/>
      <c r="N382" s="12"/>
      <c r="O382" s="12"/>
      <c r="P382" s="10"/>
      <c r="Q382" s="12"/>
      <c r="R382" s="12"/>
      <c r="S382" s="10"/>
      <c r="T382" s="10"/>
      <c r="U382" s="12"/>
      <c r="V382" s="12"/>
      <c r="W382" s="12"/>
      <c r="X382" s="12"/>
      <c r="Y382" s="13"/>
      <c r="Z382" s="13"/>
      <c r="AA382" s="10"/>
      <c r="AB382" s="10"/>
      <c r="AC382" s="10"/>
      <c r="AD382" s="10"/>
      <c r="AE382" s="10"/>
      <c r="AF382" s="51"/>
      <c r="AG382" s="12"/>
      <c r="AH382" s="51"/>
      <c r="AI382" s="12"/>
      <c r="AJ382" s="12"/>
      <c r="AK382" s="12"/>
      <c r="AL382" s="10"/>
      <c r="AM382" s="10"/>
      <c r="AN382" s="12"/>
      <c r="AO382" s="12"/>
    </row>
    <row r="383" spans="2:41" ht="12.75" x14ac:dyDescent="0.2">
      <c r="B383" s="10"/>
      <c r="C383" s="10"/>
      <c r="D383" s="10"/>
      <c r="E383" s="10"/>
      <c r="F383" s="10"/>
      <c r="H383" s="32"/>
      <c r="I383" s="32"/>
      <c r="J383" s="32"/>
      <c r="K383" s="12"/>
      <c r="L383" s="12"/>
      <c r="M383" s="12"/>
      <c r="N383" s="12"/>
      <c r="O383" s="12"/>
      <c r="P383" s="10"/>
      <c r="Q383" s="12"/>
      <c r="R383" s="12"/>
      <c r="S383" s="10"/>
      <c r="T383" s="10"/>
      <c r="U383" s="12"/>
      <c r="V383" s="12"/>
      <c r="W383" s="12"/>
      <c r="X383" s="12"/>
      <c r="Y383" s="13"/>
      <c r="Z383" s="13"/>
      <c r="AA383" s="10"/>
      <c r="AB383" s="10"/>
      <c r="AC383" s="10"/>
      <c r="AD383" s="10"/>
      <c r="AE383" s="10"/>
      <c r="AF383" s="51"/>
      <c r="AG383" s="12"/>
      <c r="AH383" s="51"/>
      <c r="AI383" s="12"/>
      <c r="AJ383" s="12"/>
      <c r="AK383" s="12"/>
      <c r="AL383" s="10"/>
      <c r="AM383" s="10"/>
      <c r="AN383" s="12"/>
      <c r="AO383" s="12"/>
    </row>
    <row r="384" spans="2:41" ht="12.75" x14ac:dyDescent="0.2">
      <c r="B384" s="10"/>
      <c r="C384" s="10"/>
      <c r="D384" s="10"/>
      <c r="E384" s="10"/>
      <c r="F384" s="10"/>
      <c r="H384" s="32"/>
      <c r="I384" s="32"/>
      <c r="J384" s="32"/>
      <c r="K384" s="12"/>
      <c r="L384" s="12"/>
      <c r="M384" s="12"/>
      <c r="N384" s="12"/>
      <c r="O384" s="12"/>
      <c r="P384" s="10"/>
      <c r="Q384" s="12"/>
      <c r="R384" s="12"/>
      <c r="S384" s="10"/>
      <c r="T384" s="10"/>
      <c r="U384" s="12"/>
      <c r="V384" s="12"/>
      <c r="W384" s="12"/>
      <c r="X384" s="12"/>
      <c r="Y384" s="13"/>
      <c r="Z384" s="13"/>
      <c r="AA384" s="10"/>
      <c r="AB384" s="10"/>
      <c r="AC384" s="10"/>
      <c r="AD384" s="10"/>
      <c r="AE384" s="10"/>
      <c r="AF384" s="51"/>
      <c r="AG384" s="12"/>
      <c r="AH384" s="51"/>
      <c r="AI384" s="12"/>
      <c r="AJ384" s="12"/>
      <c r="AK384" s="12"/>
      <c r="AL384" s="10"/>
      <c r="AM384" s="10"/>
      <c r="AN384" s="12"/>
      <c r="AO384" s="12"/>
    </row>
    <row r="385" spans="2:41" ht="12.75" x14ac:dyDescent="0.2">
      <c r="B385" s="10"/>
      <c r="C385" s="10"/>
      <c r="D385" s="10"/>
      <c r="E385" s="10"/>
      <c r="F385" s="10"/>
      <c r="H385" s="32"/>
      <c r="I385" s="32"/>
      <c r="J385" s="32"/>
      <c r="K385" s="12"/>
      <c r="L385" s="12"/>
      <c r="M385" s="12"/>
      <c r="N385" s="12"/>
      <c r="O385" s="12"/>
      <c r="P385" s="10"/>
      <c r="Q385" s="12"/>
      <c r="R385" s="12"/>
      <c r="S385" s="10"/>
      <c r="T385" s="10"/>
      <c r="U385" s="12"/>
      <c r="V385" s="12"/>
      <c r="W385" s="12"/>
      <c r="X385" s="12"/>
      <c r="Y385" s="13"/>
      <c r="Z385" s="13"/>
      <c r="AA385" s="10"/>
      <c r="AB385" s="10"/>
      <c r="AC385" s="10"/>
      <c r="AD385" s="10"/>
      <c r="AE385" s="10"/>
      <c r="AF385" s="51"/>
      <c r="AG385" s="12"/>
      <c r="AH385" s="51"/>
      <c r="AI385" s="12"/>
      <c r="AJ385" s="12"/>
      <c r="AK385" s="12"/>
      <c r="AL385" s="10"/>
      <c r="AM385" s="10"/>
      <c r="AN385" s="12"/>
      <c r="AO385" s="12"/>
    </row>
    <row r="386" spans="2:41" ht="12.75" x14ac:dyDescent="0.2">
      <c r="B386" s="10"/>
      <c r="C386" s="10"/>
      <c r="D386" s="10"/>
      <c r="E386" s="10"/>
      <c r="F386" s="10"/>
      <c r="H386" s="32"/>
      <c r="I386" s="32"/>
      <c r="J386" s="32"/>
      <c r="K386" s="12"/>
      <c r="L386" s="12"/>
      <c r="M386" s="12"/>
      <c r="N386" s="12"/>
      <c r="O386" s="12"/>
      <c r="P386" s="10"/>
      <c r="Q386" s="12"/>
      <c r="R386" s="12"/>
      <c r="S386" s="10"/>
      <c r="T386" s="10"/>
      <c r="U386" s="12"/>
      <c r="V386" s="12"/>
      <c r="W386" s="12"/>
      <c r="X386" s="12"/>
      <c r="Y386" s="13"/>
      <c r="Z386" s="13"/>
      <c r="AA386" s="10"/>
      <c r="AB386" s="10"/>
      <c r="AC386" s="10"/>
      <c r="AD386" s="10"/>
      <c r="AE386" s="10"/>
      <c r="AF386" s="51"/>
      <c r="AG386" s="12"/>
      <c r="AH386" s="51"/>
      <c r="AI386" s="12"/>
      <c r="AJ386" s="12"/>
      <c r="AK386" s="12"/>
      <c r="AL386" s="10"/>
      <c r="AM386" s="10"/>
      <c r="AN386" s="12"/>
      <c r="AO386" s="12"/>
    </row>
    <row r="387" spans="2:41" ht="12.75" x14ac:dyDescent="0.2">
      <c r="B387" s="10"/>
      <c r="C387" s="10"/>
      <c r="D387" s="10"/>
      <c r="E387" s="10"/>
      <c r="F387" s="10"/>
      <c r="H387" s="32"/>
      <c r="I387" s="32"/>
      <c r="J387" s="32"/>
      <c r="K387" s="12"/>
      <c r="L387" s="12"/>
      <c r="M387" s="12"/>
      <c r="N387" s="12"/>
      <c r="O387" s="12"/>
      <c r="P387" s="10"/>
      <c r="Q387" s="12"/>
      <c r="R387" s="12"/>
      <c r="S387" s="10"/>
      <c r="T387" s="10"/>
      <c r="U387" s="12"/>
      <c r="V387" s="12"/>
      <c r="W387" s="12"/>
      <c r="X387" s="12"/>
      <c r="Y387" s="13"/>
      <c r="Z387" s="13"/>
      <c r="AA387" s="10"/>
      <c r="AB387" s="10"/>
      <c r="AC387" s="10"/>
      <c r="AD387" s="10"/>
      <c r="AE387" s="10"/>
      <c r="AF387" s="51"/>
      <c r="AG387" s="12"/>
      <c r="AH387" s="51"/>
      <c r="AI387" s="12"/>
      <c r="AJ387" s="12"/>
      <c r="AK387" s="12"/>
      <c r="AL387" s="10"/>
      <c r="AM387" s="10"/>
      <c r="AN387" s="12"/>
      <c r="AO387" s="12"/>
    </row>
    <row r="388" spans="2:41" ht="12.75" x14ac:dyDescent="0.2">
      <c r="B388" s="10"/>
      <c r="C388" s="10"/>
      <c r="D388" s="10"/>
      <c r="E388" s="10"/>
      <c r="F388" s="10"/>
      <c r="H388" s="32"/>
      <c r="I388" s="32"/>
      <c r="J388" s="32"/>
      <c r="K388" s="12"/>
      <c r="L388" s="12"/>
      <c r="M388" s="12"/>
      <c r="N388" s="12"/>
      <c r="O388" s="12"/>
      <c r="P388" s="10"/>
      <c r="Q388" s="12"/>
      <c r="R388" s="12"/>
      <c r="S388" s="10"/>
      <c r="T388" s="10"/>
      <c r="U388" s="12"/>
      <c r="V388" s="12"/>
      <c r="W388" s="12"/>
      <c r="X388" s="12"/>
      <c r="Y388" s="13"/>
      <c r="Z388" s="13"/>
      <c r="AA388" s="10"/>
      <c r="AB388" s="10"/>
      <c r="AC388" s="10"/>
      <c r="AD388" s="10"/>
      <c r="AE388" s="10"/>
      <c r="AF388" s="51"/>
      <c r="AG388" s="12"/>
      <c r="AH388" s="51"/>
      <c r="AI388" s="12"/>
      <c r="AJ388" s="12"/>
      <c r="AK388" s="12"/>
      <c r="AL388" s="10"/>
      <c r="AM388" s="10"/>
      <c r="AN388" s="12"/>
      <c r="AO388" s="12"/>
    </row>
    <row r="389" spans="2:41" ht="12.75" x14ac:dyDescent="0.2">
      <c r="B389" s="10"/>
      <c r="C389" s="10"/>
      <c r="D389" s="10"/>
      <c r="E389" s="10"/>
      <c r="F389" s="10"/>
      <c r="H389" s="32"/>
      <c r="I389" s="32"/>
      <c r="J389" s="32"/>
      <c r="K389" s="12"/>
      <c r="L389" s="12"/>
      <c r="M389" s="12"/>
      <c r="N389" s="12"/>
      <c r="O389" s="12"/>
      <c r="P389" s="10"/>
      <c r="Q389" s="12"/>
      <c r="R389" s="12"/>
      <c r="S389" s="10"/>
      <c r="T389" s="10"/>
      <c r="U389" s="12"/>
      <c r="V389" s="12"/>
      <c r="W389" s="12"/>
      <c r="X389" s="12"/>
      <c r="Y389" s="13"/>
      <c r="Z389" s="13"/>
      <c r="AA389" s="10"/>
      <c r="AB389" s="10"/>
      <c r="AC389" s="10"/>
      <c r="AD389" s="10"/>
      <c r="AE389" s="10"/>
      <c r="AF389" s="51"/>
      <c r="AG389" s="12"/>
      <c r="AH389" s="51"/>
      <c r="AI389" s="12"/>
      <c r="AJ389" s="12"/>
      <c r="AK389" s="12"/>
      <c r="AL389" s="10"/>
      <c r="AM389" s="10"/>
      <c r="AN389" s="12"/>
      <c r="AO389" s="12"/>
    </row>
    <row r="390" spans="2:41" ht="12.75" x14ac:dyDescent="0.2">
      <c r="B390" s="10"/>
      <c r="C390" s="10"/>
      <c r="D390" s="10"/>
      <c r="E390" s="10"/>
      <c r="F390" s="10"/>
      <c r="H390" s="32"/>
      <c r="I390" s="32"/>
      <c r="J390" s="32"/>
      <c r="K390" s="12"/>
      <c r="L390" s="12"/>
      <c r="M390" s="12"/>
      <c r="N390" s="12"/>
      <c r="O390" s="12"/>
      <c r="P390" s="10"/>
      <c r="Q390" s="12"/>
      <c r="R390" s="12"/>
      <c r="S390" s="10"/>
      <c r="T390" s="10"/>
      <c r="U390" s="12"/>
      <c r="V390" s="12"/>
      <c r="W390" s="12"/>
      <c r="X390" s="12"/>
      <c r="Y390" s="13"/>
      <c r="Z390" s="13"/>
      <c r="AA390" s="10"/>
      <c r="AB390" s="10"/>
      <c r="AC390" s="10"/>
      <c r="AD390" s="10"/>
      <c r="AE390" s="10"/>
      <c r="AF390" s="51"/>
      <c r="AG390" s="12"/>
      <c r="AH390" s="51"/>
      <c r="AI390" s="12"/>
      <c r="AJ390" s="12"/>
      <c r="AK390" s="12"/>
      <c r="AL390" s="10"/>
      <c r="AM390" s="10"/>
      <c r="AN390" s="12"/>
      <c r="AO390" s="12"/>
    </row>
    <row r="391" spans="2:41" ht="12.75" x14ac:dyDescent="0.2">
      <c r="B391" s="10"/>
      <c r="C391" s="10"/>
      <c r="D391" s="10"/>
      <c r="E391" s="10"/>
      <c r="F391" s="10"/>
      <c r="H391" s="32"/>
      <c r="I391" s="32"/>
      <c r="J391" s="32"/>
      <c r="K391" s="12"/>
      <c r="L391" s="12"/>
      <c r="M391" s="12"/>
      <c r="N391" s="12"/>
      <c r="O391" s="12"/>
      <c r="P391" s="10"/>
      <c r="Q391" s="12"/>
      <c r="R391" s="12"/>
      <c r="S391" s="10"/>
      <c r="T391" s="10"/>
      <c r="U391" s="12"/>
      <c r="V391" s="12"/>
      <c r="W391" s="12"/>
      <c r="X391" s="12"/>
      <c r="Y391" s="13"/>
      <c r="Z391" s="13"/>
      <c r="AA391" s="10"/>
      <c r="AB391" s="10"/>
      <c r="AC391" s="10"/>
      <c r="AD391" s="10"/>
      <c r="AE391" s="10"/>
      <c r="AF391" s="51"/>
      <c r="AG391" s="12"/>
      <c r="AH391" s="51"/>
      <c r="AI391" s="12"/>
      <c r="AJ391" s="12"/>
      <c r="AK391" s="12"/>
      <c r="AL391" s="10"/>
      <c r="AM391" s="10"/>
      <c r="AN391" s="12"/>
      <c r="AO391" s="12"/>
    </row>
    <row r="392" spans="2:41" ht="12.75" x14ac:dyDescent="0.2">
      <c r="B392" s="10"/>
      <c r="C392" s="10"/>
      <c r="D392" s="10"/>
      <c r="E392" s="10"/>
      <c r="F392" s="10"/>
      <c r="H392" s="32"/>
      <c r="I392" s="32"/>
      <c r="J392" s="32"/>
      <c r="K392" s="12"/>
      <c r="L392" s="12"/>
      <c r="M392" s="12"/>
      <c r="N392" s="12"/>
      <c r="O392" s="12"/>
      <c r="P392" s="10"/>
      <c r="Q392" s="12"/>
      <c r="R392" s="12"/>
      <c r="S392" s="10"/>
      <c r="T392" s="10"/>
      <c r="U392" s="12"/>
      <c r="V392" s="12"/>
      <c r="W392" s="12"/>
      <c r="X392" s="12"/>
      <c r="Y392" s="13"/>
      <c r="Z392" s="13"/>
      <c r="AA392" s="10"/>
      <c r="AB392" s="10"/>
      <c r="AC392" s="10"/>
      <c r="AD392" s="10"/>
      <c r="AE392" s="10"/>
      <c r="AF392" s="51"/>
      <c r="AG392" s="12"/>
      <c r="AH392" s="51"/>
      <c r="AI392" s="12"/>
      <c r="AJ392" s="12"/>
      <c r="AK392" s="12"/>
      <c r="AL392" s="10"/>
      <c r="AM392" s="10"/>
      <c r="AN392" s="12"/>
      <c r="AO392" s="12"/>
    </row>
    <row r="393" spans="2:41" ht="12.75" x14ac:dyDescent="0.2">
      <c r="B393" s="10"/>
      <c r="C393" s="10"/>
      <c r="D393" s="10"/>
      <c r="E393" s="10"/>
      <c r="F393" s="10"/>
      <c r="H393" s="32"/>
      <c r="I393" s="32"/>
      <c r="J393" s="32"/>
      <c r="K393" s="12"/>
      <c r="L393" s="12"/>
      <c r="M393" s="12"/>
      <c r="N393" s="12"/>
      <c r="O393" s="12"/>
      <c r="P393" s="10"/>
      <c r="Q393" s="12"/>
      <c r="R393" s="12"/>
      <c r="S393" s="10"/>
      <c r="T393" s="10"/>
      <c r="U393" s="12"/>
      <c r="V393" s="12"/>
      <c r="W393" s="12"/>
      <c r="X393" s="12"/>
      <c r="Y393" s="13"/>
      <c r="Z393" s="13"/>
      <c r="AA393" s="10"/>
      <c r="AB393" s="10"/>
      <c r="AC393" s="10"/>
      <c r="AD393" s="10"/>
      <c r="AE393" s="10"/>
      <c r="AF393" s="51"/>
      <c r="AG393" s="12"/>
      <c r="AH393" s="51"/>
      <c r="AI393" s="12"/>
      <c r="AJ393" s="12"/>
      <c r="AK393" s="12"/>
      <c r="AL393" s="10"/>
      <c r="AM393" s="10"/>
      <c r="AN393" s="12"/>
      <c r="AO393" s="12"/>
    </row>
    <row r="394" spans="2:41" ht="12.75" x14ac:dyDescent="0.2">
      <c r="B394" s="10"/>
      <c r="C394" s="10"/>
      <c r="D394" s="10"/>
      <c r="E394" s="10"/>
      <c r="F394" s="10"/>
      <c r="H394" s="32"/>
      <c r="I394" s="32"/>
      <c r="J394" s="32"/>
      <c r="K394" s="12"/>
      <c r="L394" s="12"/>
      <c r="M394" s="12"/>
      <c r="N394" s="12"/>
      <c r="O394" s="12"/>
      <c r="P394" s="10"/>
      <c r="Q394" s="12"/>
      <c r="R394" s="12"/>
      <c r="S394" s="10"/>
      <c r="T394" s="10"/>
      <c r="U394" s="12"/>
      <c r="V394" s="12"/>
      <c r="W394" s="12"/>
      <c r="X394" s="12"/>
      <c r="Y394" s="13"/>
      <c r="Z394" s="13"/>
      <c r="AA394" s="10"/>
      <c r="AB394" s="10"/>
      <c r="AC394" s="10"/>
      <c r="AD394" s="10"/>
      <c r="AE394" s="10"/>
      <c r="AF394" s="51"/>
      <c r="AG394" s="12"/>
      <c r="AH394" s="51"/>
      <c r="AI394" s="12"/>
      <c r="AJ394" s="12"/>
      <c r="AK394" s="12"/>
      <c r="AL394" s="10"/>
      <c r="AM394" s="10"/>
      <c r="AN394" s="12"/>
      <c r="AO394" s="12"/>
    </row>
    <row r="395" spans="2:41" ht="12.75" x14ac:dyDescent="0.2">
      <c r="B395" s="10"/>
      <c r="C395" s="10"/>
      <c r="D395" s="10"/>
      <c r="E395" s="10"/>
      <c r="F395" s="10"/>
      <c r="H395" s="32"/>
      <c r="I395" s="32"/>
      <c r="J395" s="32"/>
      <c r="K395" s="12"/>
      <c r="L395" s="12"/>
      <c r="M395" s="12"/>
      <c r="N395" s="12"/>
      <c r="O395" s="12"/>
      <c r="P395" s="10"/>
      <c r="Q395" s="12"/>
      <c r="R395" s="12"/>
      <c r="S395" s="10"/>
      <c r="T395" s="10"/>
      <c r="U395" s="12"/>
      <c r="V395" s="12"/>
      <c r="W395" s="12"/>
      <c r="X395" s="12"/>
      <c r="Y395" s="13"/>
      <c r="Z395" s="13"/>
      <c r="AA395" s="10"/>
      <c r="AB395" s="10"/>
      <c r="AC395" s="10"/>
      <c r="AD395" s="10"/>
      <c r="AE395" s="10"/>
      <c r="AF395" s="51"/>
      <c r="AG395" s="12"/>
      <c r="AH395" s="51"/>
      <c r="AI395" s="12"/>
      <c r="AJ395" s="12"/>
      <c r="AK395" s="12"/>
      <c r="AL395" s="10"/>
      <c r="AM395" s="10"/>
      <c r="AN395" s="12"/>
      <c r="AO395" s="12"/>
    </row>
    <row r="396" spans="2:41" ht="12.75" x14ac:dyDescent="0.2">
      <c r="B396" s="10"/>
      <c r="C396" s="10"/>
      <c r="D396" s="10"/>
      <c r="E396" s="10"/>
      <c r="F396" s="10"/>
      <c r="H396" s="32"/>
      <c r="I396" s="32"/>
      <c r="J396" s="32"/>
      <c r="K396" s="12"/>
      <c r="L396" s="12"/>
      <c r="M396" s="12"/>
      <c r="N396" s="12"/>
      <c r="O396" s="12"/>
      <c r="P396" s="10"/>
      <c r="Q396" s="12"/>
      <c r="R396" s="12"/>
      <c r="S396" s="10"/>
      <c r="T396" s="10"/>
      <c r="U396" s="12"/>
      <c r="V396" s="12"/>
      <c r="W396" s="12"/>
      <c r="X396" s="12"/>
      <c r="Y396" s="13"/>
      <c r="Z396" s="13"/>
      <c r="AA396" s="10"/>
      <c r="AB396" s="10"/>
      <c r="AC396" s="10"/>
      <c r="AD396" s="10"/>
      <c r="AE396" s="10"/>
      <c r="AF396" s="51"/>
      <c r="AG396" s="12"/>
      <c r="AH396" s="51"/>
      <c r="AI396" s="12"/>
      <c r="AJ396" s="12"/>
      <c r="AK396" s="12"/>
      <c r="AL396" s="10"/>
      <c r="AM396" s="10"/>
      <c r="AN396" s="12"/>
      <c r="AO396" s="12"/>
    </row>
    <row r="397" spans="2:41" ht="12.75" x14ac:dyDescent="0.2">
      <c r="B397" s="10"/>
      <c r="C397" s="10"/>
      <c r="D397" s="10"/>
      <c r="E397" s="10"/>
      <c r="F397" s="10"/>
      <c r="H397" s="32"/>
      <c r="I397" s="32"/>
      <c r="J397" s="32"/>
      <c r="K397" s="12"/>
      <c r="L397" s="12"/>
      <c r="M397" s="12"/>
      <c r="N397" s="12"/>
      <c r="O397" s="12"/>
      <c r="P397" s="10"/>
      <c r="Q397" s="12"/>
      <c r="R397" s="12"/>
      <c r="S397" s="10"/>
      <c r="T397" s="10"/>
      <c r="U397" s="12"/>
      <c r="V397" s="12"/>
      <c r="W397" s="12"/>
      <c r="X397" s="12"/>
      <c r="Y397" s="13"/>
      <c r="Z397" s="13"/>
      <c r="AA397" s="10"/>
      <c r="AB397" s="10"/>
      <c r="AC397" s="10"/>
      <c r="AD397" s="10"/>
      <c r="AE397" s="10"/>
      <c r="AF397" s="51"/>
      <c r="AG397" s="12"/>
      <c r="AH397" s="51"/>
      <c r="AI397" s="12"/>
      <c r="AJ397" s="12"/>
      <c r="AK397" s="12"/>
      <c r="AL397" s="10"/>
      <c r="AM397" s="10"/>
      <c r="AN397" s="12"/>
      <c r="AO397" s="12"/>
    </row>
    <row r="398" spans="2:41" ht="12.75" x14ac:dyDescent="0.2">
      <c r="B398" s="10"/>
      <c r="C398" s="10"/>
      <c r="D398" s="10"/>
      <c r="E398" s="10"/>
      <c r="F398" s="10"/>
      <c r="H398" s="32"/>
      <c r="I398" s="32"/>
      <c r="J398" s="32"/>
      <c r="K398" s="12"/>
      <c r="L398" s="12"/>
      <c r="M398" s="12"/>
      <c r="N398" s="12"/>
      <c r="O398" s="12"/>
      <c r="P398" s="10"/>
      <c r="Q398" s="12"/>
      <c r="R398" s="12"/>
      <c r="S398" s="10"/>
      <c r="T398" s="10"/>
      <c r="U398" s="12"/>
      <c r="V398" s="12"/>
      <c r="W398" s="12"/>
      <c r="X398" s="12"/>
      <c r="Y398" s="13"/>
      <c r="Z398" s="13"/>
      <c r="AA398" s="10"/>
      <c r="AB398" s="10"/>
      <c r="AC398" s="10"/>
      <c r="AD398" s="10"/>
      <c r="AE398" s="10"/>
      <c r="AF398" s="51"/>
      <c r="AG398" s="12"/>
      <c r="AH398" s="51"/>
      <c r="AI398" s="12"/>
      <c r="AJ398" s="12"/>
      <c r="AK398" s="12"/>
      <c r="AL398" s="10"/>
      <c r="AM398" s="10"/>
      <c r="AN398" s="12"/>
      <c r="AO398" s="12"/>
    </row>
    <row r="399" spans="2:41" ht="12.75" x14ac:dyDescent="0.2">
      <c r="B399" s="10"/>
      <c r="C399" s="10"/>
      <c r="D399" s="10"/>
      <c r="E399" s="10"/>
      <c r="F399" s="10"/>
      <c r="H399" s="32"/>
      <c r="I399" s="32"/>
      <c r="J399" s="32"/>
      <c r="K399" s="12"/>
      <c r="L399" s="12"/>
      <c r="M399" s="12"/>
      <c r="N399" s="12"/>
      <c r="O399" s="12"/>
      <c r="P399" s="10"/>
      <c r="Q399" s="12"/>
      <c r="R399" s="12"/>
      <c r="S399" s="10"/>
      <c r="T399" s="10"/>
      <c r="U399" s="12"/>
      <c r="V399" s="12"/>
      <c r="W399" s="12"/>
      <c r="X399" s="12"/>
      <c r="Y399" s="13"/>
      <c r="Z399" s="13"/>
      <c r="AA399" s="10"/>
      <c r="AB399" s="10"/>
      <c r="AC399" s="10"/>
      <c r="AD399" s="10"/>
      <c r="AE399" s="10"/>
      <c r="AF399" s="51"/>
      <c r="AG399" s="12"/>
      <c r="AH399" s="51"/>
      <c r="AI399" s="12"/>
      <c r="AJ399" s="12"/>
      <c r="AK399" s="12"/>
      <c r="AL399" s="10"/>
      <c r="AM399" s="10"/>
      <c r="AN399" s="12"/>
      <c r="AO399" s="12"/>
    </row>
    <row r="400" spans="2:41" ht="12.75" x14ac:dyDescent="0.2">
      <c r="B400" s="10"/>
      <c r="C400" s="10"/>
      <c r="D400" s="10"/>
      <c r="E400" s="10"/>
      <c r="F400" s="10"/>
      <c r="H400" s="32"/>
      <c r="I400" s="32"/>
      <c r="J400" s="32"/>
      <c r="K400" s="12"/>
      <c r="L400" s="12"/>
      <c r="M400" s="12"/>
      <c r="N400" s="12"/>
      <c r="O400" s="12"/>
      <c r="P400" s="10"/>
      <c r="Q400" s="12"/>
      <c r="R400" s="12"/>
      <c r="S400" s="10"/>
      <c r="T400" s="10"/>
      <c r="U400" s="12"/>
      <c r="V400" s="12"/>
      <c r="W400" s="12"/>
      <c r="X400" s="12"/>
      <c r="Y400" s="13"/>
      <c r="Z400" s="13"/>
      <c r="AA400" s="10"/>
      <c r="AB400" s="10"/>
      <c r="AC400" s="10"/>
      <c r="AD400" s="10"/>
      <c r="AE400" s="10"/>
      <c r="AF400" s="51"/>
      <c r="AG400" s="12"/>
      <c r="AH400" s="51"/>
      <c r="AI400" s="12"/>
      <c r="AJ400" s="12"/>
      <c r="AK400" s="12"/>
      <c r="AL400" s="10"/>
      <c r="AM400" s="10"/>
      <c r="AN400" s="12"/>
      <c r="AO400" s="12"/>
    </row>
    <row r="401" spans="2:41" ht="12.75" x14ac:dyDescent="0.2">
      <c r="B401" s="10"/>
      <c r="C401" s="10"/>
      <c r="D401" s="10"/>
      <c r="E401" s="10"/>
      <c r="F401" s="10"/>
      <c r="H401" s="32"/>
      <c r="I401" s="32"/>
      <c r="J401" s="32"/>
      <c r="K401" s="12"/>
      <c r="L401" s="12"/>
      <c r="M401" s="12"/>
      <c r="N401" s="12"/>
      <c r="O401" s="12"/>
      <c r="P401" s="10"/>
      <c r="Q401" s="12"/>
      <c r="R401" s="12"/>
      <c r="S401" s="10"/>
      <c r="T401" s="10"/>
      <c r="U401" s="12"/>
      <c r="V401" s="12"/>
      <c r="W401" s="12"/>
      <c r="X401" s="12"/>
      <c r="Y401" s="13"/>
      <c r="Z401" s="13"/>
      <c r="AA401" s="10"/>
      <c r="AB401" s="10"/>
      <c r="AC401" s="10"/>
      <c r="AD401" s="10"/>
      <c r="AE401" s="10"/>
      <c r="AF401" s="51"/>
      <c r="AG401" s="12"/>
      <c r="AH401" s="51"/>
      <c r="AI401" s="12"/>
      <c r="AJ401" s="12"/>
      <c r="AK401" s="12"/>
      <c r="AL401" s="10"/>
      <c r="AM401" s="10"/>
      <c r="AN401" s="12"/>
      <c r="AO401" s="12"/>
    </row>
    <row r="402" spans="2:41" ht="12.75" x14ac:dyDescent="0.2">
      <c r="B402" s="10"/>
      <c r="C402" s="10"/>
      <c r="D402" s="10"/>
      <c r="E402" s="10"/>
      <c r="F402" s="10"/>
      <c r="H402" s="32"/>
      <c r="I402" s="32"/>
      <c r="J402" s="32"/>
      <c r="K402" s="12"/>
      <c r="L402" s="12"/>
      <c r="M402" s="12"/>
      <c r="N402" s="12"/>
      <c r="O402" s="12"/>
      <c r="P402" s="10"/>
      <c r="Q402" s="12"/>
      <c r="R402" s="12"/>
      <c r="S402" s="10"/>
      <c r="T402" s="10"/>
      <c r="U402" s="12"/>
      <c r="V402" s="12"/>
      <c r="W402" s="12"/>
      <c r="X402" s="12"/>
      <c r="Y402" s="13"/>
      <c r="Z402" s="13"/>
      <c r="AA402" s="10"/>
      <c r="AB402" s="10"/>
      <c r="AC402" s="10"/>
      <c r="AD402" s="10"/>
      <c r="AE402" s="10"/>
      <c r="AF402" s="51"/>
      <c r="AG402" s="12"/>
      <c r="AH402" s="51"/>
      <c r="AI402" s="12"/>
      <c r="AJ402" s="12"/>
      <c r="AK402" s="12"/>
      <c r="AL402" s="10"/>
      <c r="AM402" s="10"/>
      <c r="AN402" s="12"/>
      <c r="AO402" s="12"/>
    </row>
    <row r="403" spans="2:41" ht="12.75" x14ac:dyDescent="0.2">
      <c r="B403" s="10"/>
      <c r="C403" s="10"/>
      <c r="D403" s="10"/>
      <c r="E403" s="10"/>
      <c r="F403" s="10"/>
      <c r="H403" s="32"/>
      <c r="I403" s="32"/>
      <c r="J403" s="32"/>
      <c r="K403" s="12"/>
      <c r="L403" s="12"/>
      <c r="M403" s="12"/>
      <c r="N403" s="12"/>
      <c r="O403" s="12"/>
      <c r="P403" s="10"/>
      <c r="Q403" s="12"/>
      <c r="R403" s="12"/>
      <c r="S403" s="10"/>
      <c r="T403" s="10"/>
      <c r="U403" s="12"/>
      <c r="V403" s="12"/>
      <c r="W403" s="12"/>
      <c r="X403" s="12"/>
      <c r="Y403" s="13"/>
      <c r="Z403" s="13"/>
      <c r="AA403" s="10"/>
      <c r="AB403" s="10"/>
      <c r="AC403" s="10"/>
      <c r="AD403" s="10"/>
      <c r="AE403" s="10"/>
      <c r="AF403" s="51"/>
      <c r="AG403" s="12"/>
      <c r="AH403" s="51"/>
      <c r="AI403" s="12"/>
      <c r="AJ403" s="12"/>
      <c r="AK403" s="12"/>
      <c r="AL403" s="10"/>
      <c r="AM403" s="10"/>
      <c r="AN403" s="12"/>
      <c r="AO403" s="12"/>
    </row>
    <row r="404" spans="2:41" ht="12.75" x14ac:dyDescent="0.2">
      <c r="B404" s="10"/>
      <c r="C404" s="10"/>
      <c r="D404" s="10"/>
      <c r="E404" s="10"/>
      <c r="F404" s="10"/>
      <c r="H404" s="32"/>
      <c r="I404" s="32"/>
      <c r="J404" s="32"/>
      <c r="K404" s="12"/>
      <c r="L404" s="12"/>
      <c r="M404" s="12"/>
      <c r="N404" s="12"/>
      <c r="O404" s="12"/>
      <c r="P404" s="10"/>
      <c r="Q404" s="12"/>
      <c r="R404" s="12"/>
      <c r="S404" s="10"/>
      <c r="T404" s="10"/>
      <c r="U404" s="12"/>
      <c r="V404" s="12"/>
      <c r="W404" s="12"/>
      <c r="X404" s="12"/>
      <c r="Y404" s="13"/>
      <c r="Z404" s="13"/>
      <c r="AA404" s="10"/>
      <c r="AB404" s="10"/>
      <c r="AC404" s="10"/>
      <c r="AD404" s="10"/>
      <c r="AE404" s="10"/>
      <c r="AF404" s="51"/>
      <c r="AG404" s="12"/>
      <c r="AH404" s="51"/>
      <c r="AI404" s="12"/>
      <c r="AJ404" s="12"/>
      <c r="AK404" s="12"/>
      <c r="AL404" s="10"/>
      <c r="AM404" s="10"/>
      <c r="AN404" s="12"/>
      <c r="AO404" s="12"/>
    </row>
    <row r="405" spans="2:41" ht="12.75" x14ac:dyDescent="0.2">
      <c r="B405" s="10"/>
      <c r="C405" s="10"/>
      <c r="D405" s="10"/>
      <c r="E405" s="10"/>
      <c r="F405" s="10"/>
      <c r="H405" s="32"/>
      <c r="I405" s="32"/>
      <c r="J405" s="32"/>
      <c r="K405" s="12"/>
      <c r="L405" s="12"/>
      <c r="M405" s="12"/>
      <c r="N405" s="12"/>
      <c r="O405" s="12"/>
      <c r="P405" s="10"/>
      <c r="Q405" s="12"/>
      <c r="R405" s="12"/>
      <c r="S405" s="10"/>
      <c r="T405" s="10"/>
      <c r="U405" s="12"/>
      <c r="V405" s="12"/>
      <c r="W405" s="12"/>
      <c r="X405" s="12"/>
      <c r="Y405" s="13"/>
      <c r="Z405" s="13"/>
      <c r="AA405" s="10"/>
      <c r="AB405" s="10"/>
      <c r="AC405" s="10"/>
      <c r="AD405" s="10"/>
      <c r="AE405" s="10"/>
      <c r="AF405" s="51"/>
      <c r="AG405" s="12"/>
      <c r="AH405" s="51"/>
      <c r="AI405" s="12"/>
      <c r="AJ405" s="12"/>
      <c r="AK405" s="12"/>
      <c r="AL405" s="10"/>
      <c r="AM405" s="10"/>
      <c r="AN405" s="12"/>
      <c r="AO405" s="12"/>
    </row>
    <row r="406" spans="2:41" ht="12.75" x14ac:dyDescent="0.2">
      <c r="B406" s="10"/>
      <c r="C406" s="10"/>
      <c r="D406" s="10"/>
      <c r="E406" s="10"/>
      <c r="F406" s="10"/>
      <c r="H406" s="32"/>
      <c r="I406" s="32"/>
      <c r="J406" s="32"/>
      <c r="K406" s="12"/>
      <c r="L406" s="12"/>
      <c r="M406" s="12"/>
      <c r="N406" s="12"/>
      <c r="O406" s="12"/>
      <c r="P406" s="10"/>
      <c r="Q406" s="12"/>
      <c r="R406" s="12"/>
      <c r="S406" s="10"/>
      <c r="T406" s="10"/>
      <c r="U406" s="12"/>
      <c r="V406" s="12"/>
      <c r="W406" s="12"/>
      <c r="X406" s="12"/>
      <c r="Y406" s="13"/>
      <c r="Z406" s="13"/>
      <c r="AA406" s="10"/>
      <c r="AB406" s="10"/>
      <c r="AC406" s="10"/>
      <c r="AD406" s="10"/>
      <c r="AE406" s="10"/>
      <c r="AF406" s="51"/>
      <c r="AG406" s="12"/>
      <c r="AH406" s="51"/>
      <c r="AI406" s="12"/>
      <c r="AJ406" s="12"/>
      <c r="AK406" s="12"/>
      <c r="AL406" s="10"/>
      <c r="AM406" s="10"/>
      <c r="AN406" s="12"/>
      <c r="AO406" s="12"/>
    </row>
    <row r="407" spans="2:41" ht="12.75" x14ac:dyDescent="0.2">
      <c r="B407" s="10"/>
      <c r="C407" s="10"/>
      <c r="D407" s="10"/>
      <c r="E407" s="10"/>
      <c r="F407" s="10"/>
      <c r="H407" s="32"/>
      <c r="I407" s="32"/>
      <c r="J407" s="32"/>
      <c r="K407" s="12"/>
      <c r="L407" s="12"/>
      <c r="M407" s="12"/>
      <c r="N407" s="12"/>
      <c r="O407" s="12"/>
      <c r="P407" s="10"/>
      <c r="Q407" s="12"/>
      <c r="R407" s="12"/>
      <c r="S407" s="10"/>
      <c r="T407" s="10"/>
      <c r="U407" s="12"/>
      <c r="V407" s="12"/>
      <c r="W407" s="12"/>
      <c r="X407" s="12"/>
      <c r="Y407" s="13"/>
      <c r="Z407" s="13"/>
      <c r="AA407" s="10"/>
      <c r="AB407" s="10"/>
      <c r="AC407" s="10"/>
      <c r="AD407" s="10"/>
      <c r="AE407" s="10"/>
      <c r="AF407" s="51"/>
      <c r="AG407" s="12"/>
      <c r="AH407" s="51"/>
      <c r="AI407" s="12"/>
      <c r="AJ407" s="12"/>
      <c r="AK407" s="12"/>
      <c r="AL407" s="10"/>
      <c r="AM407" s="10"/>
      <c r="AN407" s="12"/>
      <c r="AO407" s="12"/>
    </row>
    <row r="408" spans="2:41" ht="12.75" x14ac:dyDescent="0.2">
      <c r="B408" s="10"/>
      <c r="C408" s="10"/>
      <c r="D408" s="10"/>
      <c r="E408" s="10"/>
      <c r="F408" s="10"/>
      <c r="H408" s="32"/>
      <c r="I408" s="32"/>
      <c r="J408" s="32"/>
      <c r="K408" s="12"/>
      <c r="L408" s="12"/>
      <c r="M408" s="12"/>
      <c r="N408" s="12"/>
      <c r="O408" s="12"/>
      <c r="P408" s="10"/>
      <c r="Q408" s="12"/>
      <c r="R408" s="12"/>
      <c r="S408" s="10"/>
      <c r="T408" s="10"/>
      <c r="U408" s="12"/>
      <c r="V408" s="12"/>
      <c r="W408" s="12"/>
      <c r="X408" s="12"/>
      <c r="Y408" s="13"/>
      <c r="Z408" s="13"/>
      <c r="AA408" s="10"/>
      <c r="AB408" s="10"/>
      <c r="AC408" s="10"/>
      <c r="AD408" s="10"/>
      <c r="AE408" s="10"/>
      <c r="AF408" s="51"/>
      <c r="AG408" s="12"/>
      <c r="AH408" s="51"/>
      <c r="AI408" s="12"/>
      <c r="AJ408" s="12"/>
      <c r="AK408" s="12"/>
      <c r="AL408" s="10"/>
      <c r="AM408" s="10"/>
      <c r="AN408" s="12"/>
      <c r="AO408" s="12"/>
    </row>
    <row r="409" spans="2:41" ht="12.75" x14ac:dyDescent="0.2">
      <c r="B409" s="10"/>
      <c r="C409" s="10"/>
      <c r="D409" s="10"/>
      <c r="E409" s="10"/>
      <c r="F409" s="10"/>
      <c r="H409" s="32"/>
      <c r="I409" s="32"/>
      <c r="J409" s="32"/>
      <c r="K409" s="12"/>
      <c r="L409" s="12"/>
      <c r="M409" s="12"/>
      <c r="N409" s="12"/>
      <c r="O409" s="12"/>
      <c r="P409" s="10"/>
      <c r="Q409" s="12"/>
      <c r="R409" s="12"/>
      <c r="S409" s="10"/>
      <c r="T409" s="10"/>
      <c r="U409" s="12"/>
      <c r="V409" s="12"/>
      <c r="W409" s="12"/>
      <c r="X409" s="12"/>
      <c r="Y409" s="13"/>
      <c r="Z409" s="13"/>
      <c r="AA409" s="10"/>
      <c r="AB409" s="10"/>
      <c r="AC409" s="10"/>
      <c r="AD409" s="10"/>
      <c r="AE409" s="10"/>
      <c r="AF409" s="51"/>
      <c r="AG409" s="12"/>
      <c r="AH409" s="51"/>
      <c r="AI409" s="12"/>
      <c r="AJ409" s="12"/>
      <c r="AK409" s="12"/>
      <c r="AL409" s="10"/>
      <c r="AM409" s="10"/>
      <c r="AN409" s="12"/>
      <c r="AO409" s="12"/>
    </row>
    <row r="410" spans="2:41" ht="12.75" x14ac:dyDescent="0.2">
      <c r="B410" s="10"/>
      <c r="C410" s="10"/>
      <c r="D410" s="10"/>
      <c r="E410" s="10"/>
      <c r="F410" s="10"/>
      <c r="H410" s="32"/>
      <c r="I410" s="32"/>
      <c r="J410" s="32"/>
      <c r="K410" s="12"/>
      <c r="L410" s="12"/>
      <c r="M410" s="12"/>
      <c r="N410" s="12"/>
      <c r="O410" s="12"/>
      <c r="P410" s="10"/>
      <c r="Q410" s="12"/>
      <c r="R410" s="12"/>
      <c r="S410" s="10"/>
      <c r="T410" s="10"/>
      <c r="U410" s="12"/>
      <c r="V410" s="12"/>
      <c r="W410" s="12"/>
      <c r="X410" s="12"/>
      <c r="Y410" s="13"/>
      <c r="Z410" s="13"/>
      <c r="AA410" s="10"/>
      <c r="AB410" s="10"/>
      <c r="AC410" s="10"/>
      <c r="AD410" s="10"/>
      <c r="AE410" s="10"/>
      <c r="AF410" s="51"/>
      <c r="AG410" s="12"/>
      <c r="AH410" s="51"/>
      <c r="AI410" s="12"/>
      <c r="AJ410" s="12"/>
      <c r="AK410" s="12"/>
      <c r="AL410" s="10"/>
      <c r="AM410" s="10"/>
      <c r="AN410" s="12"/>
      <c r="AO410" s="12"/>
    </row>
    <row r="411" spans="2:41" ht="12.75" x14ac:dyDescent="0.2">
      <c r="B411" s="10"/>
      <c r="C411" s="10"/>
      <c r="D411" s="10"/>
      <c r="E411" s="10"/>
      <c r="F411" s="10"/>
      <c r="H411" s="32"/>
      <c r="I411" s="32"/>
      <c r="J411" s="32"/>
      <c r="K411" s="12"/>
      <c r="L411" s="12"/>
      <c r="M411" s="12"/>
      <c r="N411" s="12"/>
      <c r="O411" s="12"/>
      <c r="P411" s="10"/>
      <c r="Q411" s="12"/>
      <c r="R411" s="12"/>
      <c r="S411" s="10"/>
      <c r="T411" s="10"/>
      <c r="U411" s="12"/>
      <c r="V411" s="12"/>
      <c r="W411" s="12"/>
      <c r="X411" s="12"/>
      <c r="Y411" s="13"/>
      <c r="Z411" s="13"/>
      <c r="AA411" s="10"/>
      <c r="AB411" s="10"/>
      <c r="AC411" s="10"/>
      <c r="AD411" s="10"/>
      <c r="AE411" s="10"/>
      <c r="AF411" s="51"/>
      <c r="AG411" s="12"/>
      <c r="AH411" s="51"/>
      <c r="AI411" s="12"/>
      <c r="AJ411" s="12"/>
      <c r="AK411" s="12"/>
      <c r="AL411" s="10"/>
      <c r="AM411" s="10"/>
      <c r="AN411" s="12"/>
      <c r="AO411" s="12"/>
    </row>
    <row r="412" spans="2:41" ht="12.75" x14ac:dyDescent="0.2">
      <c r="B412" s="10"/>
      <c r="C412" s="10"/>
      <c r="D412" s="10"/>
      <c r="E412" s="10"/>
      <c r="F412" s="10"/>
      <c r="H412" s="32"/>
      <c r="I412" s="32"/>
      <c r="J412" s="32"/>
      <c r="K412" s="12"/>
      <c r="L412" s="12"/>
      <c r="M412" s="12"/>
      <c r="N412" s="12"/>
      <c r="O412" s="12"/>
      <c r="P412" s="10"/>
      <c r="Q412" s="12"/>
      <c r="R412" s="12"/>
      <c r="S412" s="10"/>
      <c r="T412" s="10"/>
      <c r="U412" s="12"/>
      <c r="V412" s="12"/>
      <c r="W412" s="12"/>
      <c r="X412" s="12"/>
      <c r="Y412" s="13"/>
      <c r="Z412" s="13"/>
      <c r="AA412" s="10"/>
      <c r="AB412" s="10"/>
      <c r="AC412" s="10"/>
      <c r="AD412" s="10"/>
      <c r="AE412" s="10"/>
      <c r="AF412" s="51"/>
      <c r="AG412" s="12"/>
      <c r="AH412" s="51"/>
      <c r="AI412" s="12"/>
      <c r="AJ412" s="12"/>
      <c r="AK412" s="12"/>
      <c r="AL412" s="10"/>
      <c r="AM412" s="10"/>
      <c r="AN412" s="12"/>
      <c r="AO412" s="12"/>
    </row>
    <row r="413" spans="2:41" ht="12.75" x14ac:dyDescent="0.2">
      <c r="B413" s="10"/>
      <c r="C413" s="10"/>
      <c r="D413" s="10"/>
      <c r="E413" s="10"/>
      <c r="F413" s="10"/>
      <c r="H413" s="32"/>
      <c r="I413" s="32"/>
      <c r="J413" s="32"/>
      <c r="K413" s="12"/>
      <c r="L413" s="12"/>
      <c r="M413" s="12"/>
      <c r="N413" s="12"/>
      <c r="O413" s="12"/>
      <c r="P413" s="10"/>
      <c r="Q413" s="12"/>
      <c r="R413" s="12"/>
      <c r="S413" s="10"/>
      <c r="T413" s="10"/>
      <c r="U413" s="12"/>
      <c r="V413" s="12"/>
      <c r="W413" s="12"/>
      <c r="X413" s="12"/>
      <c r="Y413" s="13"/>
      <c r="Z413" s="13"/>
      <c r="AA413" s="10"/>
      <c r="AB413" s="10"/>
      <c r="AC413" s="10"/>
      <c r="AD413" s="10"/>
      <c r="AE413" s="10"/>
      <c r="AF413" s="51"/>
      <c r="AG413" s="12"/>
      <c r="AH413" s="51"/>
      <c r="AI413" s="12"/>
      <c r="AJ413" s="12"/>
      <c r="AK413" s="12"/>
      <c r="AL413" s="10"/>
      <c r="AM413" s="10"/>
      <c r="AN413" s="12"/>
      <c r="AO413" s="12"/>
    </row>
    <row r="414" spans="2:41" ht="12.75" x14ac:dyDescent="0.2">
      <c r="B414" s="10"/>
      <c r="C414" s="10"/>
      <c r="D414" s="10"/>
      <c r="E414" s="10"/>
      <c r="F414" s="10"/>
      <c r="H414" s="32"/>
      <c r="I414" s="32"/>
      <c r="J414" s="32"/>
      <c r="K414" s="12"/>
      <c r="L414" s="12"/>
      <c r="M414" s="12"/>
      <c r="N414" s="12"/>
      <c r="O414" s="12"/>
      <c r="P414" s="10"/>
      <c r="Q414" s="12"/>
      <c r="R414" s="12"/>
      <c r="S414" s="10"/>
      <c r="T414" s="10"/>
      <c r="U414" s="12"/>
      <c r="V414" s="12"/>
      <c r="W414" s="12"/>
      <c r="X414" s="12"/>
      <c r="Y414" s="13"/>
      <c r="Z414" s="13"/>
      <c r="AA414" s="10"/>
      <c r="AB414" s="10"/>
      <c r="AC414" s="10"/>
      <c r="AD414" s="10"/>
      <c r="AE414" s="10"/>
      <c r="AF414" s="51"/>
      <c r="AG414" s="12"/>
      <c r="AH414" s="51"/>
      <c r="AI414" s="12"/>
      <c r="AJ414" s="12"/>
      <c r="AK414" s="12"/>
      <c r="AL414" s="10"/>
      <c r="AM414" s="10"/>
      <c r="AN414" s="12"/>
      <c r="AO414" s="12"/>
    </row>
    <row r="415" spans="2:41" ht="12.75" x14ac:dyDescent="0.2">
      <c r="B415" s="10"/>
      <c r="C415" s="10"/>
      <c r="D415" s="10"/>
      <c r="E415" s="10"/>
      <c r="F415" s="10"/>
      <c r="H415" s="32"/>
      <c r="I415" s="32"/>
      <c r="J415" s="32"/>
      <c r="K415" s="12"/>
      <c r="L415" s="12"/>
      <c r="M415" s="12"/>
      <c r="N415" s="12"/>
      <c r="O415" s="12"/>
      <c r="P415" s="10"/>
      <c r="Q415" s="12"/>
      <c r="R415" s="12"/>
      <c r="S415" s="10"/>
      <c r="T415" s="10"/>
      <c r="U415" s="12"/>
      <c r="V415" s="12"/>
      <c r="W415" s="12"/>
      <c r="X415" s="12"/>
      <c r="Y415" s="13"/>
      <c r="Z415" s="13"/>
      <c r="AA415" s="10"/>
      <c r="AB415" s="10"/>
      <c r="AC415" s="10"/>
      <c r="AD415" s="10"/>
      <c r="AE415" s="10"/>
      <c r="AF415" s="51"/>
      <c r="AG415" s="12"/>
      <c r="AH415" s="51"/>
      <c r="AI415" s="12"/>
      <c r="AJ415" s="12"/>
      <c r="AK415" s="12"/>
      <c r="AL415" s="10"/>
      <c r="AM415" s="10"/>
      <c r="AN415" s="12"/>
      <c r="AO415" s="12"/>
    </row>
    <row r="416" spans="2:41" ht="12.75" x14ac:dyDescent="0.2">
      <c r="B416" s="10"/>
      <c r="C416" s="10"/>
      <c r="D416" s="10"/>
      <c r="E416" s="10"/>
      <c r="F416" s="10"/>
      <c r="H416" s="32"/>
      <c r="I416" s="32"/>
      <c r="J416" s="32"/>
      <c r="K416" s="12"/>
      <c r="L416" s="12"/>
      <c r="M416" s="12"/>
      <c r="N416" s="12"/>
      <c r="O416" s="12"/>
      <c r="P416" s="10"/>
      <c r="Q416" s="12"/>
      <c r="R416" s="12"/>
      <c r="S416" s="10"/>
      <c r="T416" s="10"/>
      <c r="U416" s="12"/>
      <c r="V416" s="12"/>
      <c r="W416" s="12"/>
      <c r="X416" s="12"/>
      <c r="Y416" s="13"/>
      <c r="Z416" s="13"/>
      <c r="AA416" s="10"/>
      <c r="AB416" s="10"/>
      <c r="AC416" s="10"/>
      <c r="AD416" s="10"/>
      <c r="AE416" s="10"/>
      <c r="AF416" s="51"/>
      <c r="AG416" s="12"/>
      <c r="AH416" s="51"/>
      <c r="AI416" s="12"/>
      <c r="AJ416" s="12"/>
      <c r="AK416" s="12"/>
      <c r="AL416" s="10"/>
      <c r="AM416" s="10"/>
      <c r="AN416" s="12"/>
      <c r="AO416" s="12"/>
    </row>
    <row r="417" spans="2:41" ht="12.75" x14ac:dyDescent="0.2">
      <c r="B417" s="10"/>
      <c r="C417" s="10"/>
      <c r="D417" s="10"/>
      <c r="E417" s="10"/>
      <c r="F417" s="10"/>
      <c r="H417" s="32"/>
      <c r="I417" s="32"/>
      <c r="J417" s="32"/>
      <c r="K417" s="12"/>
      <c r="L417" s="12"/>
      <c r="M417" s="12"/>
      <c r="N417" s="12"/>
      <c r="O417" s="12"/>
      <c r="P417" s="10"/>
      <c r="Q417" s="12"/>
      <c r="R417" s="12"/>
      <c r="S417" s="10"/>
      <c r="T417" s="10"/>
      <c r="U417" s="12"/>
      <c r="V417" s="12"/>
      <c r="W417" s="12"/>
      <c r="X417" s="12"/>
      <c r="Y417" s="13"/>
      <c r="Z417" s="13"/>
      <c r="AA417" s="10"/>
      <c r="AB417" s="10"/>
      <c r="AC417" s="10"/>
      <c r="AD417" s="10"/>
      <c r="AE417" s="10"/>
      <c r="AF417" s="51"/>
      <c r="AG417" s="12"/>
      <c r="AH417" s="51"/>
      <c r="AI417" s="12"/>
      <c r="AJ417" s="12"/>
      <c r="AK417" s="12"/>
      <c r="AL417" s="10"/>
      <c r="AM417" s="10"/>
      <c r="AN417" s="12"/>
      <c r="AO417" s="12"/>
    </row>
    <row r="418" spans="2:41" ht="12.75" x14ac:dyDescent="0.2">
      <c r="B418" s="10"/>
      <c r="C418" s="10"/>
      <c r="D418" s="10"/>
      <c r="E418" s="10"/>
      <c r="F418" s="10"/>
      <c r="H418" s="32"/>
      <c r="I418" s="32"/>
      <c r="J418" s="32"/>
      <c r="K418" s="12"/>
      <c r="L418" s="12"/>
      <c r="M418" s="12"/>
      <c r="N418" s="12"/>
      <c r="O418" s="12"/>
      <c r="P418" s="10"/>
      <c r="Q418" s="12"/>
      <c r="R418" s="12"/>
      <c r="S418" s="10"/>
      <c r="T418" s="10"/>
      <c r="U418" s="12"/>
      <c r="V418" s="12"/>
      <c r="W418" s="12"/>
      <c r="X418" s="12"/>
      <c r="Y418" s="13"/>
      <c r="Z418" s="13"/>
      <c r="AA418" s="10"/>
      <c r="AB418" s="10"/>
      <c r="AC418" s="10"/>
      <c r="AD418" s="10"/>
      <c r="AE418" s="10"/>
      <c r="AF418" s="51"/>
      <c r="AG418" s="12"/>
      <c r="AH418" s="51"/>
      <c r="AI418" s="12"/>
      <c r="AJ418" s="12"/>
      <c r="AK418" s="12"/>
      <c r="AL418" s="10"/>
      <c r="AM418" s="10"/>
      <c r="AN418" s="12"/>
      <c r="AO418" s="12"/>
    </row>
    <row r="419" spans="2:41" ht="12.75" x14ac:dyDescent="0.2">
      <c r="B419" s="10"/>
      <c r="C419" s="10"/>
      <c r="D419" s="10"/>
      <c r="E419" s="10"/>
      <c r="F419" s="10"/>
      <c r="H419" s="32"/>
      <c r="I419" s="32"/>
      <c r="J419" s="32"/>
      <c r="K419" s="12"/>
      <c r="L419" s="12"/>
      <c r="M419" s="12"/>
      <c r="N419" s="12"/>
      <c r="O419" s="12"/>
      <c r="P419" s="10"/>
      <c r="Q419" s="12"/>
      <c r="R419" s="12"/>
      <c r="S419" s="10"/>
      <c r="T419" s="10"/>
      <c r="U419" s="12"/>
      <c r="V419" s="12"/>
      <c r="W419" s="12"/>
      <c r="X419" s="12"/>
      <c r="Y419" s="13"/>
      <c r="Z419" s="13"/>
      <c r="AA419" s="10"/>
      <c r="AB419" s="10"/>
      <c r="AC419" s="10"/>
      <c r="AD419" s="10"/>
      <c r="AE419" s="10"/>
      <c r="AF419" s="51"/>
      <c r="AG419" s="12"/>
      <c r="AH419" s="51"/>
      <c r="AI419" s="12"/>
      <c r="AJ419" s="12"/>
      <c r="AK419" s="12"/>
      <c r="AL419" s="10"/>
      <c r="AM419" s="10"/>
      <c r="AN419" s="12"/>
      <c r="AO419" s="12"/>
    </row>
    <row r="420" spans="2:41" ht="12.75" x14ac:dyDescent="0.2">
      <c r="B420" s="10"/>
      <c r="C420" s="10"/>
      <c r="D420" s="10"/>
      <c r="E420" s="10"/>
      <c r="F420" s="10"/>
      <c r="H420" s="32"/>
      <c r="I420" s="32"/>
      <c r="J420" s="32"/>
      <c r="K420" s="12"/>
      <c r="L420" s="12"/>
      <c r="M420" s="12"/>
      <c r="N420" s="12"/>
      <c r="O420" s="12"/>
      <c r="P420" s="10"/>
      <c r="Q420" s="12"/>
      <c r="R420" s="12"/>
      <c r="S420" s="10"/>
      <c r="T420" s="10"/>
      <c r="U420" s="12"/>
      <c r="V420" s="12"/>
      <c r="W420" s="12"/>
      <c r="X420" s="12"/>
      <c r="Y420" s="13"/>
      <c r="Z420" s="13"/>
      <c r="AA420" s="10"/>
      <c r="AB420" s="10"/>
      <c r="AC420" s="10"/>
      <c r="AD420" s="10"/>
      <c r="AE420" s="10"/>
      <c r="AF420" s="51"/>
      <c r="AG420" s="12"/>
      <c r="AH420" s="51"/>
      <c r="AI420" s="12"/>
      <c r="AJ420" s="12"/>
      <c r="AK420" s="12"/>
      <c r="AL420" s="10"/>
      <c r="AM420" s="10"/>
      <c r="AN420" s="12"/>
      <c r="AO420" s="12"/>
    </row>
    <row r="421" spans="2:41" ht="12.75" x14ac:dyDescent="0.2">
      <c r="B421" s="10"/>
      <c r="C421" s="10"/>
      <c r="D421" s="10"/>
      <c r="E421" s="10"/>
      <c r="F421" s="10"/>
      <c r="H421" s="32"/>
      <c r="I421" s="32"/>
      <c r="J421" s="32"/>
      <c r="K421" s="12"/>
      <c r="L421" s="12"/>
      <c r="M421" s="12"/>
      <c r="N421" s="12"/>
      <c r="O421" s="12"/>
      <c r="P421" s="10"/>
      <c r="Q421" s="12"/>
      <c r="R421" s="12"/>
      <c r="S421" s="10"/>
      <c r="T421" s="10"/>
      <c r="U421" s="12"/>
      <c r="V421" s="12"/>
      <c r="W421" s="12"/>
      <c r="X421" s="12"/>
      <c r="Y421" s="13"/>
      <c r="Z421" s="13"/>
      <c r="AA421" s="10"/>
      <c r="AB421" s="10"/>
      <c r="AC421" s="10"/>
      <c r="AD421" s="10"/>
      <c r="AE421" s="10"/>
      <c r="AF421" s="51"/>
      <c r="AG421" s="12"/>
      <c r="AH421" s="51"/>
      <c r="AI421" s="12"/>
      <c r="AJ421" s="12"/>
      <c r="AK421" s="12"/>
      <c r="AL421" s="10"/>
      <c r="AM421" s="10"/>
      <c r="AN421" s="12"/>
      <c r="AO421" s="12"/>
    </row>
    <row r="422" spans="2:41" ht="12.75" x14ac:dyDescent="0.2">
      <c r="B422" s="10"/>
      <c r="C422" s="10"/>
      <c r="D422" s="10"/>
      <c r="E422" s="10"/>
      <c r="F422" s="10"/>
      <c r="H422" s="32"/>
      <c r="I422" s="32"/>
      <c r="J422" s="32"/>
      <c r="K422" s="12"/>
      <c r="L422" s="12"/>
      <c r="M422" s="12"/>
      <c r="N422" s="12"/>
      <c r="O422" s="12"/>
      <c r="P422" s="10"/>
      <c r="Q422" s="12"/>
      <c r="R422" s="12"/>
      <c r="S422" s="10"/>
      <c r="T422" s="10"/>
      <c r="U422" s="12"/>
      <c r="V422" s="12"/>
      <c r="W422" s="12"/>
      <c r="X422" s="12"/>
      <c r="Y422" s="13"/>
      <c r="Z422" s="13"/>
      <c r="AA422" s="10"/>
      <c r="AB422" s="10"/>
      <c r="AC422" s="10"/>
      <c r="AD422" s="10"/>
      <c r="AE422" s="10"/>
      <c r="AF422" s="51"/>
      <c r="AG422" s="12"/>
      <c r="AH422" s="51"/>
      <c r="AI422" s="12"/>
      <c r="AJ422" s="12"/>
      <c r="AK422" s="12"/>
      <c r="AL422" s="10"/>
      <c r="AM422" s="10"/>
      <c r="AN422" s="12"/>
      <c r="AO422" s="12"/>
    </row>
    <row r="423" spans="2:41" ht="12.75" x14ac:dyDescent="0.2">
      <c r="B423" s="10"/>
      <c r="C423" s="10"/>
      <c r="D423" s="10"/>
      <c r="E423" s="10"/>
      <c r="F423" s="10"/>
      <c r="H423" s="32"/>
      <c r="I423" s="32"/>
      <c r="J423" s="32"/>
      <c r="K423" s="12"/>
      <c r="L423" s="12"/>
      <c r="M423" s="12"/>
      <c r="N423" s="12"/>
      <c r="O423" s="12"/>
      <c r="P423" s="10"/>
      <c r="Q423" s="12"/>
      <c r="R423" s="12"/>
      <c r="S423" s="10"/>
      <c r="T423" s="10"/>
      <c r="U423" s="12"/>
      <c r="V423" s="12"/>
      <c r="W423" s="12"/>
      <c r="X423" s="12"/>
      <c r="Y423" s="13"/>
      <c r="Z423" s="13"/>
      <c r="AA423" s="10"/>
      <c r="AB423" s="10"/>
      <c r="AC423" s="10"/>
      <c r="AD423" s="10"/>
      <c r="AE423" s="10"/>
      <c r="AF423" s="51"/>
      <c r="AG423" s="12"/>
      <c r="AH423" s="51"/>
      <c r="AI423" s="12"/>
      <c r="AJ423" s="12"/>
      <c r="AK423" s="12"/>
      <c r="AL423" s="10"/>
      <c r="AM423" s="10"/>
      <c r="AN423" s="12"/>
      <c r="AO423" s="12"/>
    </row>
    <row r="424" spans="2:41" ht="12.75" x14ac:dyDescent="0.2">
      <c r="B424" s="10"/>
      <c r="C424" s="10"/>
      <c r="D424" s="10"/>
      <c r="E424" s="10"/>
      <c r="F424" s="10"/>
      <c r="H424" s="32"/>
      <c r="I424" s="32"/>
      <c r="J424" s="32"/>
      <c r="K424" s="12"/>
      <c r="L424" s="12"/>
      <c r="M424" s="12"/>
      <c r="N424" s="12"/>
      <c r="O424" s="12"/>
      <c r="P424" s="10"/>
      <c r="Q424" s="12"/>
      <c r="R424" s="12"/>
      <c r="S424" s="10"/>
      <c r="T424" s="10"/>
      <c r="U424" s="12"/>
      <c r="V424" s="12"/>
      <c r="W424" s="12"/>
      <c r="X424" s="12"/>
      <c r="Y424" s="13"/>
      <c r="Z424" s="13"/>
      <c r="AA424" s="10"/>
      <c r="AB424" s="10"/>
      <c r="AC424" s="10"/>
      <c r="AD424" s="10"/>
      <c r="AE424" s="10"/>
      <c r="AF424" s="51"/>
      <c r="AG424" s="12"/>
      <c r="AH424" s="51"/>
      <c r="AI424" s="12"/>
      <c r="AJ424" s="12"/>
      <c r="AK424" s="12"/>
      <c r="AL424" s="10"/>
      <c r="AM424" s="10"/>
      <c r="AN424" s="12"/>
      <c r="AO424" s="12"/>
    </row>
    <row r="425" spans="2:41" ht="12.75" x14ac:dyDescent="0.2">
      <c r="B425" s="10"/>
      <c r="C425" s="10"/>
      <c r="D425" s="10"/>
      <c r="E425" s="10"/>
      <c r="F425" s="10"/>
      <c r="H425" s="32"/>
      <c r="I425" s="32"/>
      <c r="J425" s="32"/>
      <c r="K425" s="12"/>
      <c r="L425" s="12"/>
      <c r="M425" s="12"/>
      <c r="N425" s="12"/>
      <c r="O425" s="12"/>
      <c r="P425" s="10"/>
      <c r="Q425" s="12"/>
      <c r="R425" s="12"/>
      <c r="S425" s="10"/>
      <c r="T425" s="10"/>
      <c r="U425" s="12"/>
      <c r="V425" s="12"/>
      <c r="W425" s="12"/>
      <c r="X425" s="12"/>
      <c r="Y425" s="13"/>
      <c r="Z425" s="13"/>
      <c r="AA425" s="10"/>
      <c r="AB425" s="10"/>
      <c r="AC425" s="10"/>
      <c r="AD425" s="10"/>
      <c r="AE425" s="10"/>
      <c r="AF425" s="51"/>
      <c r="AG425" s="12"/>
      <c r="AH425" s="51"/>
      <c r="AI425" s="12"/>
      <c r="AJ425" s="12"/>
      <c r="AK425" s="12"/>
      <c r="AL425" s="10"/>
      <c r="AM425" s="10"/>
      <c r="AN425" s="12"/>
      <c r="AO425" s="12"/>
    </row>
    <row r="426" spans="2:41" ht="12.75" x14ac:dyDescent="0.2">
      <c r="B426" s="10"/>
      <c r="C426" s="10"/>
      <c r="D426" s="10"/>
      <c r="E426" s="10"/>
      <c r="F426" s="10"/>
      <c r="H426" s="32"/>
      <c r="I426" s="32"/>
      <c r="J426" s="32"/>
      <c r="K426" s="12"/>
      <c r="L426" s="12"/>
      <c r="M426" s="12"/>
      <c r="N426" s="12"/>
      <c r="O426" s="12"/>
      <c r="P426" s="10"/>
      <c r="Q426" s="12"/>
      <c r="R426" s="12"/>
      <c r="S426" s="10"/>
      <c r="T426" s="10"/>
      <c r="U426" s="12"/>
      <c r="V426" s="12"/>
      <c r="W426" s="12"/>
      <c r="X426" s="12"/>
      <c r="Y426" s="13"/>
      <c r="Z426" s="13"/>
      <c r="AA426" s="10"/>
      <c r="AB426" s="10"/>
      <c r="AC426" s="10"/>
      <c r="AD426" s="10"/>
      <c r="AE426" s="10"/>
      <c r="AF426" s="51"/>
      <c r="AG426" s="12"/>
      <c r="AH426" s="51"/>
      <c r="AI426" s="12"/>
      <c r="AJ426" s="12"/>
      <c r="AK426" s="12"/>
      <c r="AL426" s="10"/>
      <c r="AM426" s="10"/>
      <c r="AN426" s="12"/>
      <c r="AO426" s="12"/>
    </row>
    <row r="427" spans="2:41" ht="12.75" x14ac:dyDescent="0.2">
      <c r="B427" s="10"/>
      <c r="C427" s="10"/>
      <c r="D427" s="10"/>
      <c r="E427" s="10"/>
      <c r="F427" s="10"/>
      <c r="H427" s="32"/>
      <c r="I427" s="32"/>
      <c r="J427" s="32"/>
      <c r="K427" s="12"/>
      <c r="L427" s="12"/>
      <c r="M427" s="12"/>
      <c r="N427" s="12"/>
      <c r="O427" s="12"/>
      <c r="P427" s="10"/>
      <c r="Q427" s="12"/>
      <c r="R427" s="12"/>
      <c r="S427" s="10"/>
      <c r="T427" s="10"/>
      <c r="U427" s="12"/>
      <c r="V427" s="12"/>
      <c r="W427" s="12"/>
      <c r="X427" s="12"/>
      <c r="Y427" s="13"/>
      <c r="Z427" s="13"/>
      <c r="AA427" s="10"/>
      <c r="AB427" s="10"/>
      <c r="AC427" s="10"/>
      <c r="AD427" s="10"/>
      <c r="AE427" s="10"/>
      <c r="AF427" s="51"/>
      <c r="AG427" s="12"/>
      <c r="AH427" s="51"/>
      <c r="AI427" s="12"/>
      <c r="AJ427" s="12"/>
      <c r="AK427" s="12"/>
      <c r="AL427" s="10"/>
      <c r="AM427" s="10"/>
      <c r="AN427" s="12"/>
      <c r="AO427" s="12"/>
    </row>
    <row r="428" spans="2:41" ht="12.75" x14ac:dyDescent="0.2">
      <c r="B428" s="10"/>
      <c r="C428" s="10"/>
      <c r="D428" s="10"/>
      <c r="E428" s="10"/>
      <c r="F428" s="10"/>
      <c r="H428" s="32"/>
      <c r="I428" s="32"/>
      <c r="J428" s="32"/>
      <c r="K428" s="12"/>
      <c r="L428" s="12"/>
      <c r="M428" s="12"/>
      <c r="N428" s="12"/>
      <c r="O428" s="12"/>
      <c r="P428" s="10"/>
      <c r="Q428" s="12"/>
      <c r="R428" s="12"/>
      <c r="S428" s="10"/>
      <c r="T428" s="10"/>
      <c r="U428" s="12"/>
      <c r="V428" s="12"/>
      <c r="W428" s="12"/>
      <c r="X428" s="12"/>
      <c r="Y428" s="13"/>
      <c r="Z428" s="13"/>
      <c r="AA428" s="10"/>
      <c r="AB428" s="10"/>
      <c r="AC428" s="10"/>
      <c r="AD428" s="10"/>
      <c r="AE428" s="10"/>
      <c r="AF428" s="51"/>
      <c r="AG428" s="12"/>
      <c r="AH428" s="51"/>
      <c r="AI428" s="12"/>
      <c r="AJ428" s="12"/>
      <c r="AK428" s="12"/>
      <c r="AL428" s="10"/>
      <c r="AM428" s="10"/>
      <c r="AN428" s="12"/>
      <c r="AO428" s="12"/>
    </row>
    <row r="429" spans="2:41" ht="12.75" x14ac:dyDescent="0.2">
      <c r="B429" s="10"/>
      <c r="C429" s="10"/>
      <c r="D429" s="10"/>
      <c r="E429" s="10"/>
      <c r="F429" s="10"/>
      <c r="H429" s="32"/>
      <c r="I429" s="32"/>
      <c r="J429" s="32"/>
      <c r="K429" s="12"/>
      <c r="L429" s="12"/>
      <c r="M429" s="12"/>
      <c r="N429" s="12"/>
      <c r="O429" s="12"/>
      <c r="P429" s="10"/>
      <c r="Q429" s="12"/>
      <c r="R429" s="12"/>
      <c r="S429" s="10"/>
      <c r="T429" s="10"/>
      <c r="U429" s="12"/>
      <c r="V429" s="12"/>
      <c r="W429" s="12"/>
      <c r="X429" s="12"/>
      <c r="Y429" s="13"/>
      <c r="Z429" s="13"/>
      <c r="AA429" s="10"/>
      <c r="AB429" s="10"/>
      <c r="AC429" s="10"/>
      <c r="AD429" s="10"/>
      <c r="AE429" s="10"/>
      <c r="AF429" s="51"/>
      <c r="AG429" s="12"/>
      <c r="AH429" s="51"/>
      <c r="AI429" s="12"/>
      <c r="AJ429" s="12"/>
      <c r="AK429" s="12"/>
      <c r="AL429" s="10"/>
      <c r="AM429" s="10"/>
      <c r="AN429" s="12"/>
      <c r="AO429" s="12"/>
    </row>
    <row r="430" spans="2:41" ht="12.75" x14ac:dyDescent="0.2">
      <c r="B430" s="10"/>
      <c r="C430" s="10"/>
      <c r="D430" s="10"/>
      <c r="E430" s="10"/>
      <c r="F430" s="10"/>
      <c r="H430" s="32"/>
      <c r="I430" s="32"/>
      <c r="J430" s="32"/>
      <c r="K430" s="12"/>
      <c r="L430" s="12"/>
      <c r="M430" s="12"/>
      <c r="N430" s="12"/>
      <c r="O430" s="12"/>
      <c r="P430" s="10"/>
      <c r="Q430" s="12"/>
      <c r="R430" s="12"/>
      <c r="S430" s="10"/>
      <c r="T430" s="10"/>
      <c r="U430" s="12"/>
      <c r="V430" s="12"/>
      <c r="W430" s="12"/>
      <c r="X430" s="12"/>
      <c r="Y430" s="13"/>
      <c r="Z430" s="13"/>
      <c r="AA430" s="10"/>
      <c r="AB430" s="10"/>
      <c r="AC430" s="10"/>
      <c r="AD430" s="10"/>
      <c r="AE430" s="10"/>
      <c r="AF430" s="51"/>
      <c r="AG430" s="12"/>
      <c r="AH430" s="51"/>
      <c r="AI430" s="12"/>
      <c r="AJ430" s="12"/>
      <c r="AK430" s="12"/>
      <c r="AL430" s="10"/>
      <c r="AM430" s="10"/>
      <c r="AN430" s="12"/>
      <c r="AO430" s="12"/>
    </row>
    <row r="431" spans="2:41" ht="12.75" x14ac:dyDescent="0.2">
      <c r="B431" s="10"/>
      <c r="C431" s="10"/>
      <c r="D431" s="10"/>
      <c r="E431" s="10"/>
      <c r="F431" s="10"/>
      <c r="H431" s="32"/>
      <c r="I431" s="32"/>
      <c r="J431" s="32"/>
      <c r="K431" s="12"/>
      <c r="L431" s="12"/>
      <c r="M431" s="12"/>
      <c r="N431" s="12"/>
      <c r="O431" s="12"/>
      <c r="P431" s="10"/>
      <c r="Q431" s="12"/>
      <c r="R431" s="12"/>
      <c r="S431" s="10"/>
      <c r="T431" s="10"/>
      <c r="U431" s="12"/>
      <c r="V431" s="12"/>
      <c r="W431" s="12"/>
      <c r="X431" s="12"/>
      <c r="Y431" s="13"/>
      <c r="Z431" s="13"/>
      <c r="AA431" s="10"/>
      <c r="AB431" s="10"/>
      <c r="AC431" s="10"/>
      <c r="AD431" s="10"/>
      <c r="AE431" s="10"/>
      <c r="AF431" s="51"/>
      <c r="AG431" s="12"/>
      <c r="AH431" s="51"/>
      <c r="AI431" s="12"/>
      <c r="AJ431" s="12"/>
      <c r="AK431" s="12"/>
      <c r="AL431" s="10"/>
      <c r="AM431" s="10"/>
      <c r="AN431" s="12"/>
      <c r="AO431" s="12"/>
    </row>
    <row r="432" spans="2:41" ht="12.75" x14ac:dyDescent="0.2">
      <c r="B432" s="10"/>
      <c r="C432" s="10"/>
      <c r="D432" s="10"/>
      <c r="E432" s="10"/>
      <c r="F432" s="10"/>
      <c r="H432" s="32"/>
      <c r="I432" s="32"/>
      <c r="J432" s="32"/>
      <c r="K432" s="12"/>
      <c r="L432" s="12"/>
      <c r="M432" s="12"/>
      <c r="N432" s="12"/>
      <c r="O432" s="12"/>
      <c r="P432" s="10"/>
      <c r="Q432" s="12"/>
      <c r="R432" s="12"/>
      <c r="S432" s="10"/>
      <c r="T432" s="10"/>
      <c r="U432" s="12"/>
      <c r="V432" s="12"/>
      <c r="W432" s="12"/>
      <c r="X432" s="12"/>
      <c r="Y432" s="13"/>
      <c r="Z432" s="13"/>
      <c r="AA432" s="10"/>
      <c r="AB432" s="10"/>
      <c r="AC432" s="10"/>
      <c r="AD432" s="10"/>
      <c r="AE432" s="10"/>
      <c r="AF432" s="51"/>
      <c r="AG432" s="12"/>
      <c r="AH432" s="51"/>
      <c r="AI432" s="12"/>
      <c r="AJ432" s="12"/>
      <c r="AK432" s="12"/>
      <c r="AL432" s="10"/>
      <c r="AM432" s="10"/>
      <c r="AN432" s="12"/>
      <c r="AO432" s="12"/>
    </row>
    <row r="433" spans="2:41" ht="12.75" x14ac:dyDescent="0.2">
      <c r="B433" s="10"/>
      <c r="C433" s="10"/>
      <c r="D433" s="10"/>
      <c r="E433" s="10"/>
      <c r="F433" s="10"/>
      <c r="H433" s="32"/>
      <c r="I433" s="32"/>
      <c r="J433" s="32"/>
      <c r="K433" s="12"/>
      <c r="L433" s="12"/>
      <c r="M433" s="12"/>
      <c r="N433" s="12"/>
      <c r="O433" s="12"/>
      <c r="P433" s="10"/>
      <c r="Q433" s="12"/>
      <c r="R433" s="12"/>
      <c r="S433" s="10"/>
      <c r="T433" s="10"/>
      <c r="U433" s="12"/>
      <c r="V433" s="12"/>
      <c r="W433" s="12"/>
      <c r="X433" s="12"/>
      <c r="Y433" s="13"/>
      <c r="Z433" s="13"/>
      <c r="AA433" s="10"/>
      <c r="AB433" s="10"/>
      <c r="AC433" s="10"/>
      <c r="AD433" s="10"/>
      <c r="AE433" s="10"/>
      <c r="AF433" s="51"/>
      <c r="AG433" s="12"/>
      <c r="AH433" s="51"/>
      <c r="AI433" s="12"/>
      <c r="AJ433" s="12"/>
      <c r="AK433" s="12"/>
      <c r="AL433" s="10"/>
      <c r="AM433" s="10"/>
      <c r="AN433" s="12"/>
      <c r="AO433" s="12"/>
    </row>
    <row r="434" spans="2:41" ht="12.75" x14ac:dyDescent="0.2">
      <c r="B434" s="10"/>
      <c r="C434" s="10"/>
      <c r="D434" s="10"/>
      <c r="E434" s="10"/>
      <c r="F434" s="10"/>
      <c r="H434" s="32"/>
      <c r="I434" s="32"/>
      <c r="J434" s="32"/>
      <c r="K434" s="12"/>
      <c r="L434" s="12"/>
      <c r="M434" s="12"/>
      <c r="N434" s="12"/>
      <c r="O434" s="12"/>
      <c r="P434" s="10"/>
      <c r="Q434" s="12"/>
      <c r="R434" s="12"/>
      <c r="S434" s="10"/>
      <c r="T434" s="10"/>
      <c r="U434" s="12"/>
      <c r="V434" s="12"/>
      <c r="W434" s="12"/>
      <c r="X434" s="12"/>
      <c r="Y434" s="13"/>
      <c r="Z434" s="13"/>
      <c r="AA434" s="10"/>
      <c r="AB434" s="10"/>
      <c r="AC434" s="10"/>
      <c r="AD434" s="10"/>
      <c r="AE434" s="10"/>
      <c r="AF434" s="51"/>
      <c r="AG434" s="12"/>
      <c r="AH434" s="51"/>
      <c r="AI434" s="12"/>
      <c r="AJ434" s="12"/>
      <c r="AK434" s="12"/>
      <c r="AL434" s="10"/>
      <c r="AM434" s="10"/>
      <c r="AN434" s="12"/>
      <c r="AO434" s="12"/>
    </row>
    <row r="435" spans="2:41" ht="12.75" x14ac:dyDescent="0.2">
      <c r="B435" s="10"/>
      <c r="C435" s="10"/>
      <c r="D435" s="10"/>
      <c r="E435" s="10"/>
      <c r="F435" s="10"/>
      <c r="H435" s="32"/>
      <c r="I435" s="32"/>
      <c r="J435" s="32"/>
      <c r="K435" s="12"/>
      <c r="L435" s="12"/>
      <c r="M435" s="12"/>
      <c r="N435" s="12"/>
      <c r="O435" s="12"/>
      <c r="P435" s="10"/>
      <c r="Q435" s="12"/>
      <c r="R435" s="12"/>
      <c r="S435" s="10"/>
      <c r="T435" s="10"/>
      <c r="U435" s="12"/>
      <c r="V435" s="12"/>
      <c r="W435" s="12"/>
      <c r="X435" s="12"/>
      <c r="Y435" s="13"/>
      <c r="Z435" s="13"/>
      <c r="AA435" s="10"/>
      <c r="AB435" s="10"/>
      <c r="AC435" s="10"/>
      <c r="AD435" s="10"/>
      <c r="AE435" s="10"/>
      <c r="AF435" s="51"/>
      <c r="AG435" s="12"/>
      <c r="AH435" s="51"/>
      <c r="AI435" s="12"/>
      <c r="AJ435" s="12"/>
      <c r="AK435" s="12"/>
      <c r="AL435" s="10"/>
      <c r="AM435" s="10"/>
      <c r="AN435" s="12"/>
      <c r="AO435" s="12"/>
    </row>
    <row r="436" spans="2:41" ht="12.75" x14ac:dyDescent="0.2">
      <c r="B436" s="10"/>
      <c r="C436" s="10"/>
      <c r="D436" s="10"/>
      <c r="E436" s="10"/>
      <c r="F436" s="10"/>
      <c r="H436" s="32"/>
      <c r="I436" s="32"/>
      <c r="J436" s="32"/>
      <c r="K436" s="12"/>
      <c r="L436" s="12"/>
      <c r="M436" s="12"/>
      <c r="N436" s="12"/>
      <c r="O436" s="12"/>
      <c r="P436" s="10"/>
      <c r="Q436" s="12"/>
      <c r="R436" s="12"/>
      <c r="S436" s="10"/>
      <c r="T436" s="10"/>
      <c r="U436" s="12"/>
      <c r="V436" s="12"/>
      <c r="W436" s="12"/>
      <c r="X436" s="12"/>
      <c r="Y436" s="13"/>
      <c r="Z436" s="13"/>
      <c r="AA436" s="10"/>
      <c r="AB436" s="10"/>
      <c r="AC436" s="10"/>
      <c r="AD436" s="10"/>
      <c r="AE436" s="10"/>
      <c r="AF436" s="51"/>
      <c r="AG436" s="12"/>
      <c r="AH436" s="51"/>
      <c r="AI436" s="12"/>
      <c r="AJ436" s="12"/>
      <c r="AK436" s="12"/>
      <c r="AL436" s="10"/>
      <c r="AM436" s="10"/>
      <c r="AN436" s="12"/>
      <c r="AO436" s="12"/>
    </row>
    <row r="437" spans="2:41" ht="12.75" x14ac:dyDescent="0.2">
      <c r="B437" s="10"/>
      <c r="C437" s="10"/>
      <c r="D437" s="10"/>
      <c r="E437" s="10"/>
      <c r="F437" s="10"/>
      <c r="H437" s="32"/>
      <c r="I437" s="32"/>
      <c r="J437" s="32"/>
      <c r="K437" s="12"/>
      <c r="L437" s="12"/>
      <c r="M437" s="12"/>
      <c r="N437" s="12"/>
      <c r="O437" s="12"/>
      <c r="P437" s="10"/>
      <c r="Q437" s="12"/>
      <c r="R437" s="12"/>
      <c r="S437" s="10"/>
      <c r="T437" s="10"/>
      <c r="U437" s="12"/>
      <c r="V437" s="12"/>
      <c r="W437" s="12"/>
      <c r="X437" s="12"/>
      <c r="Y437" s="13"/>
      <c r="Z437" s="13"/>
      <c r="AA437" s="10"/>
      <c r="AB437" s="10"/>
      <c r="AC437" s="10"/>
      <c r="AD437" s="10"/>
      <c r="AE437" s="10"/>
      <c r="AF437" s="51"/>
      <c r="AG437" s="12"/>
      <c r="AH437" s="51"/>
      <c r="AI437" s="12"/>
      <c r="AJ437" s="12"/>
      <c r="AK437" s="12"/>
      <c r="AL437" s="10"/>
      <c r="AM437" s="10"/>
      <c r="AN437" s="12"/>
      <c r="AO437" s="12"/>
    </row>
    <row r="438" spans="2:41" ht="12.75" x14ac:dyDescent="0.2">
      <c r="B438" s="10"/>
      <c r="C438" s="10"/>
      <c r="D438" s="10"/>
      <c r="E438" s="10"/>
      <c r="F438" s="10"/>
      <c r="H438" s="32"/>
      <c r="I438" s="32"/>
      <c r="J438" s="32"/>
      <c r="K438" s="12"/>
      <c r="L438" s="12"/>
      <c r="M438" s="12"/>
      <c r="N438" s="12"/>
      <c r="O438" s="12"/>
      <c r="P438" s="10"/>
      <c r="Q438" s="12"/>
      <c r="R438" s="12"/>
      <c r="S438" s="10"/>
      <c r="T438" s="10"/>
      <c r="U438" s="12"/>
      <c r="V438" s="12"/>
      <c r="W438" s="12"/>
      <c r="X438" s="12"/>
      <c r="Y438" s="13"/>
      <c r="Z438" s="13"/>
      <c r="AA438" s="10"/>
      <c r="AB438" s="10"/>
      <c r="AC438" s="10"/>
      <c r="AD438" s="10"/>
      <c r="AE438" s="10"/>
      <c r="AF438" s="51"/>
      <c r="AG438" s="12"/>
      <c r="AH438" s="51"/>
      <c r="AI438" s="12"/>
      <c r="AJ438" s="12"/>
      <c r="AK438" s="12"/>
      <c r="AL438" s="10"/>
      <c r="AM438" s="10"/>
      <c r="AN438" s="12"/>
      <c r="AO438" s="12"/>
    </row>
    <row r="439" spans="2:41" ht="12.75" x14ac:dyDescent="0.2">
      <c r="B439" s="10"/>
      <c r="C439" s="10"/>
      <c r="D439" s="10"/>
      <c r="E439" s="10"/>
      <c r="F439" s="10"/>
      <c r="H439" s="32"/>
      <c r="I439" s="32"/>
      <c r="J439" s="32"/>
      <c r="K439" s="12"/>
      <c r="L439" s="12"/>
      <c r="M439" s="12"/>
      <c r="N439" s="12"/>
      <c r="O439" s="12"/>
      <c r="P439" s="10"/>
      <c r="Q439" s="12"/>
      <c r="R439" s="12"/>
      <c r="S439" s="10"/>
      <c r="T439" s="10"/>
      <c r="U439" s="12"/>
      <c r="V439" s="12"/>
      <c r="W439" s="12"/>
      <c r="X439" s="12"/>
      <c r="Y439" s="13"/>
      <c r="Z439" s="13"/>
      <c r="AA439" s="10"/>
      <c r="AB439" s="10"/>
      <c r="AC439" s="10"/>
      <c r="AD439" s="10"/>
      <c r="AE439" s="10"/>
      <c r="AF439" s="51"/>
      <c r="AG439" s="12"/>
      <c r="AH439" s="51"/>
      <c r="AI439" s="12"/>
      <c r="AJ439" s="12"/>
      <c r="AK439" s="12"/>
      <c r="AL439" s="10"/>
      <c r="AM439" s="10"/>
      <c r="AN439" s="12"/>
      <c r="AO439" s="12"/>
    </row>
    <row r="440" spans="2:41" ht="12.75" x14ac:dyDescent="0.2">
      <c r="B440" s="10"/>
      <c r="C440" s="10"/>
      <c r="D440" s="10"/>
      <c r="E440" s="10"/>
      <c r="F440" s="10"/>
      <c r="H440" s="32"/>
      <c r="I440" s="32"/>
      <c r="J440" s="32"/>
      <c r="K440" s="12"/>
      <c r="L440" s="12"/>
      <c r="M440" s="12"/>
      <c r="N440" s="12"/>
      <c r="O440" s="12"/>
      <c r="P440" s="10"/>
      <c r="Q440" s="12"/>
      <c r="R440" s="12"/>
      <c r="S440" s="10"/>
      <c r="T440" s="10"/>
      <c r="U440" s="12"/>
      <c r="V440" s="12"/>
      <c r="W440" s="12"/>
      <c r="X440" s="12"/>
      <c r="Y440" s="13"/>
      <c r="Z440" s="13"/>
      <c r="AA440" s="10"/>
      <c r="AB440" s="10"/>
      <c r="AC440" s="10"/>
      <c r="AD440" s="10"/>
      <c r="AE440" s="10"/>
      <c r="AF440" s="51"/>
      <c r="AG440" s="12"/>
      <c r="AH440" s="51"/>
      <c r="AI440" s="12"/>
      <c r="AJ440" s="12"/>
      <c r="AK440" s="12"/>
      <c r="AL440" s="10"/>
      <c r="AM440" s="10"/>
      <c r="AN440" s="12"/>
      <c r="AO440" s="12"/>
    </row>
    <row r="441" spans="2:41" ht="12.75" x14ac:dyDescent="0.2">
      <c r="B441" s="10"/>
      <c r="C441" s="10"/>
      <c r="D441" s="10"/>
      <c r="E441" s="10"/>
      <c r="F441" s="10"/>
      <c r="H441" s="32"/>
      <c r="I441" s="32"/>
      <c r="J441" s="32"/>
      <c r="K441" s="12"/>
      <c r="L441" s="12"/>
      <c r="M441" s="12"/>
      <c r="N441" s="12"/>
      <c r="O441" s="12"/>
      <c r="P441" s="10"/>
      <c r="Q441" s="12"/>
      <c r="R441" s="12"/>
      <c r="S441" s="10"/>
      <c r="T441" s="10"/>
      <c r="U441" s="12"/>
      <c r="V441" s="12"/>
      <c r="W441" s="12"/>
      <c r="X441" s="12"/>
      <c r="Y441" s="13"/>
      <c r="Z441" s="13"/>
      <c r="AA441" s="10"/>
      <c r="AB441" s="10"/>
      <c r="AC441" s="10"/>
      <c r="AD441" s="10"/>
      <c r="AE441" s="10"/>
      <c r="AF441" s="51"/>
      <c r="AG441" s="12"/>
      <c r="AH441" s="51"/>
      <c r="AI441" s="12"/>
      <c r="AJ441" s="12"/>
      <c r="AK441" s="12"/>
      <c r="AL441" s="10"/>
      <c r="AM441" s="10"/>
      <c r="AN441" s="12"/>
      <c r="AO441" s="12"/>
    </row>
    <row r="442" spans="2:41" ht="12.75" x14ac:dyDescent="0.2">
      <c r="B442" s="10"/>
      <c r="C442" s="10"/>
      <c r="D442" s="10"/>
      <c r="E442" s="10"/>
      <c r="F442" s="10"/>
      <c r="H442" s="32"/>
      <c r="I442" s="32"/>
      <c r="J442" s="32"/>
      <c r="K442" s="12"/>
      <c r="L442" s="12"/>
      <c r="M442" s="12"/>
      <c r="N442" s="12"/>
      <c r="O442" s="12"/>
      <c r="P442" s="10"/>
      <c r="Q442" s="12"/>
      <c r="R442" s="12"/>
      <c r="S442" s="10"/>
      <c r="T442" s="10"/>
      <c r="U442" s="12"/>
      <c r="V442" s="12"/>
      <c r="W442" s="12"/>
      <c r="X442" s="12"/>
      <c r="Y442" s="13"/>
      <c r="Z442" s="13"/>
      <c r="AA442" s="10"/>
      <c r="AB442" s="10"/>
      <c r="AC442" s="10"/>
      <c r="AD442" s="10"/>
      <c r="AE442" s="10"/>
      <c r="AF442" s="51"/>
      <c r="AG442" s="12"/>
      <c r="AH442" s="51"/>
      <c r="AI442" s="12"/>
      <c r="AJ442" s="12"/>
      <c r="AK442" s="12"/>
      <c r="AL442" s="10"/>
      <c r="AM442" s="10"/>
      <c r="AN442" s="12"/>
      <c r="AO442" s="12"/>
    </row>
    <row r="443" spans="2:41" ht="12.75" x14ac:dyDescent="0.2">
      <c r="B443" s="10"/>
      <c r="C443" s="10"/>
      <c r="D443" s="10"/>
      <c r="E443" s="10"/>
      <c r="F443" s="10"/>
      <c r="H443" s="32"/>
      <c r="I443" s="32"/>
      <c r="J443" s="32"/>
      <c r="K443" s="12"/>
      <c r="L443" s="12"/>
      <c r="M443" s="12"/>
      <c r="N443" s="12"/>
      <c r="O443" s="12"/>
      <c r="P443" s="10"/>
      <c r="Q443" s="12"/>
      <c r="R443" s="12"/>
      <c r="S443" s="10"/>
      <c r="T443" s="10"/>
      <c r="U443" s="12"/>
      <c r="V443" s="12"/>
      <c r="W443" s="12"/>
      <c r="X443" s="12"/>
      <c r="Y443" s="13"/>
      <c r="Z443" s="13"/>
      <c r="AA443" s="10"/>
      <c r="AB443" s="10"/>
      <c r="AC443" s="10"/>
      <c r="AD443" s="10"/>
      <c r="AE443" s="10"/>
      <c r="AF443" s="51"/>
      <c r="AG443" s="12"/>
      <c r="AH443" s="51"/>
      <c r="AI443" s="12"/>
      <c r="AJ443" s="12"/>
      <c r="AK443" s="12"/>
      <c r="AL443" s="10"/>
      <c r="AM443" s="10"/>
      <c r="AN443" s="12"/>
      <c r="AO443" s="12"/>
    </row>
    <row r="444" spans="2:41" ht="12.75" x14ac:dyDescent="0.2">
      <c r="B444" s="10"/>
      <c r="C444" s="10"/>
      <c r="D444" s="10"/>
      <c r="E444" s="10"/>
      <c r="F444" s="10"/>
      <c r="H444" s="32"/>
      <c r="I444" s="32"/>
      <c r="J444" s="32"/>
      <c r="K444" s="12"/>
      <c r="L444" s="12"/>
      <c r="M444" s="12"/>
      <c r="N444" s="12"/>
      <c r="O444" s="12"/>
      <c r="P444" s="10"/>
      <c r="Q444" s="12"/>
      <c r="R444" s="12"/>
      <c r="S444" s="10"/>
      <c r="T444" s="10"/>
      <c r="U444" s="12"/>
      <c r="V444" s="12"/>
      <c r="W444" s="12"/>
      <c r="X444" s="12"/>
      <c r="Y444" s="13"/>
      <c r="Z444" s="13"/>
      <c r="AA444" s="10"/>
      <c r="AB444" s="10"/>
      <c r="AC444" s="10"/>
      <c r="AD444" s="10"/>
      <c r="AE444" s="10"/>
      <c r="AF444" s="51"/>
      <c r="AG444" s="12"/>
      <c r="AH444" s="51"/>
      <c r="AI444" s="12"/>
      <c r="AJ444" s="12"/>
      <c r="AK444" s="12"/>
      <c r="AL444" s="10"/>
      <c r="AM444" s="10"/>
      <c r="AN444" s="12"/>
      <c r="AO444" s="12"/>
    </row>
    <row r="445" spans="2:41" ht="12.75" x14ac:dyDescent="0.2">
      <c r="B445" s="10"/>
      <c r="C445" s="10"/>
      <c r="D445" s="10"/>
      <c r="E445" s="10"/>
      <c r="F445" s="10"/>
      <c r="H445" s="32"/>
      <c r="I445" s="32"/>
      <c r="J445" s="32"/>
      <c r="K445" s="12"/>
      <c r="L445" s="12"/>
      <c r="M445" s="12"/>
      <c r="N445" s="12"/>
      <c r="O445" s="12"/>
      <c r="P445" s="10"/>
      <c r="Q445" s="12"/>
      <c r="R445" s="12"/>
      <c r="S445" s="10"/>
      <c r="T445" s="10"/>
      <c r="U445" s="12"/>
      <c r="V445" s="12"/>
      <c r="W445" s="12"/>
      <c r="X445" s="12"/>
      <c r="Y445" s="13"/>
      <c r="Z445" s="13"/>
      <c r="AA445" s="10"/>
      <c r="AB445" s="10"/>
      <c r="AC445" s="10"/>
      <c r="AD445" s="10"/>
      <c r="AE445" s="10"/>
      <c r="AF445" s="51"/>
      <c r="AG445" s="12"/>
      <c r="AH445" s="51"/>
      <c r="AI445" s="12"/>
      <c r="AJ445" s="12"/>
      <c r="AK445" s="12"/>
      <c r="AL445" s="10"/>
      <c r="AM445" s="10"/>
      <c r="AN445" s="12"/>
      <c r="AO445" s="12"/>
    </row>
    <row r="446" spans="2:41" ht="12.75" x14ac:dyDescent="0.2">
      <c r="B446" s="10"/>
      <c r="C446" s="10"/>
      <c r="D446" s="10"/>
      <c r="E446" s="10"/>
      <c r="F446" s="10"/>
      <c r="H446" s="32"/>
      <c r="I446" s="32"/>
      <c r="J446" s="32"/>
      <c r="K446" s="12"/>
      <c r="L446" s="12"/>
      <c r="M446" s="12"/>
      <c r="N446" s="12"/>
      <c r="O446" s="12"/>
      <c r="P446" s="10"/>
      <c r="Q446" s="12"/>
      <c r="R446" s="12"/>
      <c r="S446" s="10"/>
      <c r="T446" s="10"/>
      <c r="U446" s="12"/>
      <c r="V446" s="12"/>
      <c r="W446" s="12"/>
      <c r="X446" s="12"/>
      <c r="Y446" s="13"/>
      <c r="Z446" s="13"/>
      <c r="AA446" s="10"/>
      <c r="AB446" s="10"/>
      <c r="AC446" s="10"/>
      <c r="AD446" s="10"/>
      <c r="AE446" s="10"/>
      <c r="AF446" s="51"/>
      <c r="AG446" s="12"/>
      <c r="AH446" s="51"/>
      <c r="AI446" s="12"/>
      <c r="AJ446" s="12"/>
      <c r="AK446" s="12"/>
      <c r="AL446" s="10"/>
      <c r="AM446" s="10"/>
      <c r="AN446" s="12"/>
      <c r="AO446" s="12"/>
    </row>
    <row r="447" spans="2:41" ht="12.75" x14ac:dyDescent="0.2">
      <c r="B447" s="10"/>
      <c r="C447" s="10"/>
      <c r="D447" s="10"/>
      <c r="E447" s="10"/>
      <c r="F447" s="10"/>
      <c r="H447" s="32"/>
      <c r="I447" s="32"/>
      <c r="J447" s="32"/>
      <c r="K447" s="12"/>
      <c r="L447" s="12"/>
      <c r="M447" s="12"/>
      <c r="N447" s="12"/>
      <c r="O447" s="12"/>
      <c r="P447" s="10"/>
      <c r="Q447" s="12"/>
      <c r="R447" s="12"/>
      <c r="S447" s="10"/>
      <c r="T447" s="10"/>
      <c r="U447" s="12"/>
      <c r="V447" s="12"/>
      <c r="W447" s="12"/>
      <c r="X447" s="12"/>
      <c r="Y447" s="13"/>
      <c r="Z447" s="13"/>
      <c r="AA447" s="10"/>
      <c r="AB447" s="10"/>
      <c r="AC447" s="10"/>
      <c r="AD447" s="10"/>
      <c r="AE447" s="10"/>
      <c r="AF447" s="51"/>
      <c r="AG447" s="12"/>
      <c r="AH447" s="51"/>
      <c r="AI447" s="12"/>
      <c r="AJ447" s="12"/>
      <c r="AK447" s="12"/>
      <c r="AL447" s="10"/>
      <c r="AM447" s="10"/>
      <c r="AN447" s="12"/>
      <c r="AO447" s="12"/>
    </row>
    <row r="448" spans="2:41" ht="12.75" x14ac:dyDescent="0.2">
      <c r="B448" s="10"/>
      <c r="C448" s="10"/>
      <c r="D448" s="10"/>
      <c r="E448" s="10"/>
      <c r="F448" s="10"/>
      <c r="H448" s="32"/>
      <c r="I448" s="32"/>
      <c r="J448" s="32"/>
      <c r="K448" s="12"/>
      <c r="L448" s="12"/>
      <c r="M448" s="12"/>
      <c r="N448" s="12"/>
      <c r="O448" s="12"/>
      <c r="P448" s="10"/>
      <c r="Q448" s="12"/>
      <c r="R448" s="12"/>
      <c r="S448" s="10"/>
      <c r="T448" s="10"/>
      <c r="U448" s="12"/>
      <c r="V448" s="12"/>
      <c r="W448" s="12"/>
      <c r="X448" s="12"/>
      <c r="Y448" s="13"/>
      <c r="Z448" s="13"/>
      <c r="AA448" s="10"/>
      <c r="AB448" s="10"/>
      <c r="AC448" s="10"/>
      <c r="AD448" s="10"/>
      <c r="AE448" s="10"/>
      <c r="AF448" s="51"/>
      <c r="AG448" s="12"/>
      <c r="AH448" s="51"/>
      <c r="AI448" s="12"/>
      <c r="AJ448" s="12"/>
      <c r="AK448" s="12"/>
      <c r="AL448" s="10"/>
      <c r="AM448" s="10"/>
      <c r="AN448" s="12"/>
      <c r="AO448" s="12"/>
    </row>
    <row r="449" spans="2:41" ht="12.75" x14ac:dyDescent="0.2">
      <c r="B449" s="10"/>
      <c r="C449" s="10"/>
      <c r="D449" s="10"/>
      <c r="E449" s="10"/>
      <c r="F449" s="10"/>
      <c r="H449" s="32"/>
      <c r="I449" s="32"/>
      <c r="J449" s="32"/>
      <c r="K449" s="12"/>
      <c r="L449" s="12"/>
      <c r="M449" s="12"/>
      <c r="N449" s="12"/>
      <c r="O449" s="12"/>
      <c r="P449" s="10"/>
      <c r="Q449" s="12"/>
      <c r="R449" s="12"/>
      <c r="S449" s="10"/>
      <c r="T449" s="10"/>
      <c r="U449" s="12"/>
      <c r="V449" s="12"/>
      <c r="W449" s="12"/>
      <c r="X449" s="12"/>
      <c r="Y449" s="13"/>
      <c r="Z449" s="13"/>
      <c r="AA449" s="10"/>
      <c r="AB449" s="10"/>
      <c r="AC449" s="10"/>
      <c r="AD449" s="10"/>
      <c r="AE449" s="10"/>
      <c r="AF449" s="51"/>
      <c r="AG449" s="12"/>
      <c r="AH449" s="51"/>
      <c r="AI449" s="12"/>
      <c r="AJ449" s="12"/>
      <c r="AK449" s="12"/>
      <c r="AL449" s="10"/>
      <c r="AM449" s="10"/>
      <c r="AN449" s="12"/>
      <c r="AO449" s="12"/>
    </row>
    <row r="450" spans="2:41" ht="12.75" x14ac:dyDescent="0.2">
      <c r="B450" s="10"/>
      <c r="C450" s="10"/>
      <c r="D450" s="10"/>
      <c r="E450" s="10"/>
      <c r="F450" s="10"/>
      <c r="H450" s="32"/>
      <c r="I450" s="32"/>
      <c r="J450" s="32"/>
      <c r="K450" s="12"/>
      <c r="L450" s="12"/>
      <c r="M450" s="12"/>
      <c r="N450" s="12"/>
      <c r="O450" s="12"/>
      <c r="P450" s="10"/>
      <c r="Q450" s="12"/>
      <c r="R450" s="12"/>
      <c r="S450" s="10"/>
      <c r="T450" s="10"/>
      <c r="U450" s="12"/>
      <c r="V450" s="12"/>
      <c r="W450" s="12"/>
      <c r="X450" s="12"/>
      <c r="Y450" s="13"/>
      <c r="Z450" s="13"/>
      <c r="AA450" s="10"/>
      <c r="AB450" s="10"/>
      <c r="AC450" s="10"/>
      <c r="AD450" s="10"/>
      <c r="AE450" s="10"/>
      <c r="AF450" s="51"/>
      <c r="AG450" s="12"/>
      <c r="AH450" s="51"/>
      <c r="AI450" s="12"/>
      <c r="AJ450" s="12"/>
      <c r="AK450" s="12"/>
      <c r="AL450" s="10"/>
      <c r="AM450" s="10"/>
      <c r="AN450" s="12"/>
      <c r="AO450" s="12"/>
    </row>
    <row r="451" spans="2:41" ht="12.75" x14ac:dyDescent="0.2">
      <c r="B451" s="10"/>
      <c r="C451" s="10"/>
      <c r="D451" s="10"/>
      <c r="E451" s="10"/>
      <c r="F451" s="10"/>
      <c r="H451" s="32"/>
      <c r="I451" s="32"/>
      <c r="J451" s="32"/>
      <c r="K451" s="12"/>
      <c r="L451" s="12"/>
      <c r="M451" s="12"/>
      <c r="N451" s="12"/>
      <c r="O451" s="12"/>
      <c r="P451" s="10"/>
      <c r="Q451" s="12"/>
      <c r="R451" s="12"/>
      <c r="S451" s="10"/>
      <c r="T451" s="10"/>
      <c r="U451" s="12"/>
      <c r="V451" s="12"/>
      <c r="W451" s="12"/>
      <c r="X451" s="12"/>
      <c r="Y451" s="13"/>
      <c r="Z451" s="13"/>
      <c r="AA451" s="10"/>
      <c r="AB451" s="10"/>
      <c r="AC451" s="10"/>
      <c r="AD451" s="10"/>
      <c r="AE451" s="10"/>
      <c r="AF451" s="51"/>
      <c r="AG451" s="12"/>
      <c r="AH451" s="51"/>
      <c r="AI451" s="12"/>
      <c r="AJ451" s="12"/>
      <c r="AK451" s="12"/>
      <c r="AL451" s="10"/>
      <c r="AM451" s="10"/>
      <c r="AN451" s="12"/>
      <c r="AO451" s="12"/>
    </row>
    <row r="452" spans="2:41" ht="12.75" x14ac:dyDescent="0.2">
      <c r="B452" s="10"/>
      <c r="C452" s="10"/>
      <c r="D452" s="10"/>
      <c r="E452" s="10"/>
      <c r="F452" s="10"/>
      <c r="H452" s="32"/>
      <c r="I452" s="32"/>
      <c r="J452" s="32"/>
      <c r="K452" s="12"/>
      <c r="L452" s="12"/>
      <c r="M452" s="12"/>
      <c r="N452" s="12"/>
      <c r="O452" s="12"/>
      <c r="P452" s="10"/>
      <c r="Q452" s="12"/>
      <c r="R452" s="12"/>
      <c r="S452" s="10"/>
      <c r="T452" s="10"/>
      <c r="U452" s="12"/>
      <c r="V452" s="12"/>
      <c r="W452" s="12"/>
      <c r="X452" s="12"/>
      <c r="Y452" s="13"/>
      <c r="Z452" s="13"/>
      <c r="AA452" s="10"/>
      <c r="AB452" s="10"/>
      <c r="AC452" s="10"/>
      <c r="AD452" s="10"/>
      <c r="AE452" s="10"/>
      <c r="AF452" s="51"/>
      <c r="AG452" s="12"/>
      <c r="AH452" s="51"/>
      <c r="AI452" s="12"/>
      <c r="AJ452" s="12"/>
      <c r="AK452" s="12"/>
      <c r="AL452" s="10"/>
      <c r="AM452" s="10"/>
      <c r="AN452" s="12"/>
      <c r="AO452" s="12"/>
    </row>
    <row r="453" spans="2:41" ht="12.75" x14ac:dyDescent="0.2">
      <c r="B453" s="10"/>
      <c r="C453" s="10"/>
      <c r="D453" s="10"/>
      <c r="E453" s="10"/>
      <c r="F453" s="10"/>
      <c r="H453" s="32"/>
      <c r="I453" s="32"/>
      <c r="J453" s="32"/>
      <c r="K453" s="12"/>
      <c r="L453" s="12"/>
      <c r="M453" s="12"/>
      <c r="N453" s="12"/>
      <c r="O453" s="12"/>
      <c r="P453" s="10"/>
      <c r="Q453" s="12"/>
      <c r="R453" s="12"/>
      <c r="S453" s="10"/>
      <c r="T453" s="10"/>
      <c r="U453" s="12"/>
      <c r="V453" s="12"/>
      <c r="W453" s="12"/>
      <c r="X453" s="12"/>
      <c r="Y453" s="13"/>
      <c r="Z453" s="13"/>
      <c r="AA453" s="10"/>
      <c r="AB453" s="10"/>
      <c r="AC453" s="10"/>
      <c r="AD453" s="10"/>
      <c r="AE453" s="10"/>
      <c r="AF453" s="51"/>
      <c r="AG453" s="12"/>
      <c r="AH453" s="51"/>
      <c r="AI453" s="12"/>
      <c r="AJ453" s="12"/>
      <c r="AK453" s="12"/>
      <c r="AL453" s="10"/>
      <c r="AM453" s="10"/>
      <c r="AN453" s="12"/>
      <c r="AO453" s="12"/>
    </row>
    <row r="454" spans="2:41" ht="12.75" x14ac:dyDescent="0.2">
      <c r="B454" s="10"/>
      <c r="C454" s="10"/>
      <c r="D454" s="10"/>
      <c r="E454" s="10"/>
      <c r="F454" s="10"/>
      <c r="H454" s="32"/>
      <c r="I454" s="32"/>
      <c r="J454" s="32"/>
      <c r="K454" s="12"/>
      <c r="L454" s="12"/>
      <c r="M454" s="12"/>
      <c r="N454" s="12"/>
      <c r="O454" s="12"/>
      <c r="P454" s="10"/>
      <c r="Q454" s="12"/>
      <c r="R454" s="12"/>
      <c r="S454" s="10"/>
      <c r="T454" s="10"/>
      <c r="U454" s="12"/>
      <c r="V454" s="12"/>
      <c r="W454" s="12"/>
      <c r="X454" s="12"/>
      <c r="Y454" s="13"/>
      <c r="Z454" s="13"/>
      <c r="AA454" s="10"/>
      <c r="AB454" s="10"/>
      <c r="AC454" s="10"/>
      <c r="AD454" s="10"/>
      <c r="AE454" s="10"/>
      <c r="AF454" s="51"/>
      <c r="AG454" s="12"/>
      <c r="AH454" s="51"/>
      <c r="AI454" s="12"/>
      <c r="AJ454" s="12"/>
      <c r="AK454" s="12"/>
      <c r="AL454" s="10"/>
      <c r="AM454" s="10"/>
      <c r="AN454" s="12"/>
      <c r="AO454" s="12"/>
    </row>
    <row r="455" spans="2:41" ht="12.75" x14ac:dyDescent="0.2">
      <c r="B455" s="10"/>
      <c r="C455" s="10"/>
      <c r="D455" s="10"/>
      <c r="E455" s="10"/>
      <c r="F455" s="10"/>
      <c r="H455" s="32"/>
      <c r="I455" s="32"/>
      <c r="J455" s="32"/>
      <c r="K455" s="12"/>
      <c r="L455" s="12"/>
      <c r="M455" s="12"/>
      <c r="N455" s="12"/>
      <c r="O455" s="12"/>
      <c r="P455" s="10"/>
      <c r="Q455" s="12"/>
      <c r="R455" s="12"/>
      <c r="S455" s="10"/>
      <c r="T455" s="10"/>
      <c r="U455" s="12"/>
      <c r="V455" s="12"/>
      <c r="W455" s="12"/>
      <c r="X455" s="12"/>
      <c r="Y455" s="13"/>
      <c r="Z455" s="13"/>
      <c r="AA455" s="10"/>
      <c r="AB455" s="10"/>
      <c r="AC455" s="10"/>
      <c r="AD455" s="10"/>
      <c r="AE455" s="10"/>
      <c r="AF455" s="51"/>
      <c r="AG455" s="12"/>
      <c r="AH455" s="51"/>
      <c r="AI455" s="12"/>
      <c r="AJ455" s="12"/>
      <c r="AK455" s="12"/>
      <c r="AL455" s="10"/>
      <c r="AM455" s="10"/>
      <c r="AN455" s="12"/>
      <c r="AO455" s="12"/>
    </row>
    <row r="456" spans="2:41" ht="12.75" x14ac:dyDescent="0.2">
      <c r="B456" s="10"/>
      <c r="C456" s="10"/>
      <c r="D456" s="10"/>
      <c r="E456" s="10"/>
      <c r="F456" s="10"/>
      <c r="H456" s="32"/>
      <c r="I456" s="32"/>
      <c r="J456" s="32"/>
      <c r="K456" s="12"/>
      <c r="L456" s="12"/>
      <c r="M456" s="12"/>
      <c r="N456" s="12"/>
      <c r="O456" s="12"/>
      <c r="P456" s="10"/>
      <c r="Q456" s="12"/>
      <c r="R456" s="12"/>
      <c r="S456" s="10"/>
      <c r="T456" s="10"/>
      <c r="U456" s="12"/>
      <c r="V456" s="12"/>
      <c r="W456" s="12"/>
      <c r="X456" s="12"/>
      <c r="Y456" s="13"/>
      <c r="Z456" s="13"/>
      <c r="AA456" s="10"/>
      <c r="AB456" s="10"/>
      <c r="AC456" s="10"/>
      <c r="AD456" s="10"/>
      <c r="AE456" s="10"/>
      <c r="AF456" s="51"/>
      <c r="AG456" s="12"/>
      <c r="AH456" s="51"/>
      <c r="AI456" s="12"/>
      <c r="AJ456" s="12"/>
      <c r="AK456" s="12"/>
      <c r="AL456" s="10"/>
      <c r="AM456" s="10"/>
      <c r="AN456" s="12"/>
      <c r="AO456" s="12"/>
    </row>
    <row r="457" spans="2:41" ht="12.75" x14ac:dyDescent="0.2">
      <c r="B457" s="10"/>
      <c r="C457" s="10"/>
      <c r="D457" s="10"/>
      <c r="E457" s="10"/>
      <c r="F457" s="10"/>
      <c r="H457" s="32"/>
      <c r="I457" s="32"/>
      <c r="J457" s="32"/>
      <c r="K457" s="12"/>
      <c r="L457" s="12"/>
      <c r="M457" s="12"/>
      <c r="N457" s="12"/>
      <c r="O457" s="12"/>
      <c r="P457" s="10"/>
      <c r="Q457" s="12"/>
      <c r="R457" s="12"/>
      <c r="S457" s="10"/>
      <c r="T457" s="10"/>
      <c r="U457" s="12"/>
      <c r="V457" s="12"/>
      <c r="W457" s="12"/>
      <c r="X457" s="12"/>
      <c r="Y457" s="13"/>
      <c r="Z457" s="13"/>
      <c r="AA457" s="10"/>
      <c r="AB457" s="10"/>
      <c r="AC457" s="10"/>
      <c r="AD457" s="10"/>
      <c r="AE457" s="10"/>
      <c r="AF457" s="51"/>
      <c r="AG457" s="12"/>
      <c r="AH457" s="51"/>
      <c r="AI457" s="12"/>
      <c r="AJ457" s="12"/>
      <c r="AK457" s="12"/>
      <c r="AL457" s="10"/>
      <c r="AM457" s="10"/>
      <c r="AN457" s="12"/>
      <c r="AO457" s="12"/>
    </row>
    <row r="458" spans="2:41" ht="12.75" x14ac:dyDescent="0.2">
      <c r="B458" s="10"/>
      <c r="C458" s="10"/>
      <c r="D458" s="10"/>
      <c r="E458" s="10"/>
      <c r="F458" s="10"/>
      <c r="H458" s="32"/>
      <c r="I458" s="32"/>
      <c r="J458" s="32"/>
      <c r="K458" s="12"/>
      <c r="L458" s="12"/>
      <c r="M458" s="12"/>
      <c r="N458" s="12"/>
      <c r="O458" s="12"/>
      <c r="P458" s="10"/>
      <c r="Q458" s="12"/>
      <c r="R458" s="12"/>
      <c r="S458" s="10"/>
      <c r="T458" s="10"/>
      <c r="U458" s="12"/>
      <c r="V458" s="12"/>
      <c r="W458" s="12"/>
      <c r="X458" s="12"/>
      <c r="Y458" s="13"/>
      <c r="Z458" s="13"/>
      <c r="AA458" s="10"/>
      <c r="AB458" s="10"/>
      <c r="AC458" s="10"/>
      <c r="AD458" s="10"/>
      <c r="AE458" s="10"/>
      <c r="AF458" s="51"/>
      <c r="AG458" s="12"/>
      <c r="AH458" s="51"/>
      <c r="AI458" s="12"/>
      <c r="AJ458" s="12"/>
      <c r="AK458" s="12"/>
      <c r="AL458" s="10"/>
      <c r="AM458" s="10"/>
      <c r="AN458" s="12"/>
      <c r="AO458" s="12"/>
    </row>
    <row r="459" spans="2:41" ht="12.75" x14ac:dyDescent="0.2">
      <c r="B459" s="10"/>
      <c r="C459" s="10"/>
      <c r="D459" s="10"/>
      <c r="E459" s="10"/>
      <c r="F459" s="10"/>
      <c r="H459" s="32"/>
      <c r="I459" s="32"/>
      <c r="J459" s="32"/>
      <c r="K459" s="12"/>
      <c r="L459" s="12"/>
      <c r="M459" s="12"/>
      <c r="N459" s="12"/>
      <c r="O459" s="12"/>
      <c r="P459" s="10"/>
      <c r="Q459" s="12"/>
      <c r="R459" s="12"/>
      <c r="S459" s="10"/>
      <c r="T459" s="10"/>
      <c r="U459" s="12"/>
      <c r="V459" s="12"/>
      <c r="W459" s="12"/>
      <c r="X459" s="12"/>
      <c r="Y459" s="13"/>
      <c r="Z459" s="13"/>
      <c r="AA459" s="10"/>
      <c r="AB459" s="10"/>
      <c r="AC459" s="10"/>
      <c r="AD459" s="10"/>
      <c r="AE459" s="10"/>
      <c r="AF459" s="51"/>
      <c r="AG459" s="12"/>
      <c r="AH459" s="51"/>
      <c r="AI459" s="12"/>
      <c r="AJ459" s="12"/>
      <c r="AK459" s="12"/>
      <c r="AL459" s="10"/>
      <c r="AM459" s="10"/>
      <c r="AN459" s="12"/>
      <c r="AO459" s="12"/>
    </row>
    <row r="460" spans="2:41" ht="12.75" x14ac:dyDescent="0.2">
      <c r="B460" s="10"/>
      <c r="C460" s="10"/>
      <c r="D460" s="10"/>
      <c r="E460" s="10"/>
      <c r="F460" s="10"/>
      <c r="H460" s="32"/>
      <c r="I460" s="32"/>
      <c r="J460" s="32"/>
      <c r="K460" s="12"/>
      <c r="L460" s="12"/>
      <c r="M460" s="12"/>
      <c r="N460" s="12"/>
      <c r="O460" s="12"/>
      <c r="P460" s="10"/>
      <c r="Q460" s="12"/>
      <c r="R460" s="12"/>
      <c r="S460" s="10"/>
      <c r="T460" s="10"/>
      <c r="U460" s="12"/>
      <c r="V460" s="12"/>
      <c r="W460" s="12"/>
      <c r="X460" s="12"/>
      <c r="Y460" s="13"/>
      <c r="Z460" s="13"/>
      <c r="AA460" s="10"/>
      <c r="AB460" s="10"/>
      <c r="AC460" s="10"/>
      <c r="AD460" s="10"/>
      <c r="AE460" s="10"/>
      <c r="AF460" s="51"/>
      <c r="AG460" s="12"/>
      <c r="AH460" s="51"/>
      <c r="AI460" s="12"/>
      <c r="AJ460" s="12"/>
      <c r="AK460" s="12"/>
      <c r="AL460" s="10"/>
      <c r="AM460" s="10"/>
      <c r="AN460" s="12"/>
      <c r="AO460" s="12"/>
    </row>
    <row r="461" spans="2:41" ht="12.75" x14ac:dyDescent="0.2">
      <c r="B461" s="10"/>
      <c r="C461" s="10"/>
      <c r="D461" s="10"/>
      <c r="E461" s="10"/>
      <c r="F461" s="10"/>
      <c r="H461" s="32"/>
      <c r="I461" s="32"/>
      <c r="J461" s="32"/>
      <c r="K461" s="12"/>
      <c r="L461" s="12"/>
      <c r="M461" s="12"/>
      <c r="N461" s="12"/>
      <c r="O461" s="12"/>
      <c r="P461" s="10"/>
      <c r="Q461" s="12"/>
      <c r="R461" s="12"/>
      <c r="S461" s="10"/>
      <c r="T461" s="10"/>
      <c r="U461" s="12"/>
      <c r="V461" s="12"/>
      <c r="W461" s="12"/>
      <c r="X461" s="12"/>
      <c r="Y461" s="13"/>
      <c r="Z461" s="13"/>
      <c r="AA461" s="10"/>
      <c r="AB461" s="10"/>
      <c r="AC461" s="10"/>
      <c r="AD461" s="10"/>
      <c r="AE461" s="10"/>
      <c r="AF461" s="51"/>
      <c r="AG461" s="12"/>
      <c r="AH461" s="51"/>
      <c r="AI461" s="12"/>
      <c r="AJ461" s="12"/>
      <c r="AK461" s="12"/>
      <c r="AL461" s="10"/>
      <c r="AM461" s="10"/>
      <c r="AN461" s="12"/>
      <c r="AO461" s="12"/>
    </row>
    <row r="462" spans="2:41" ht="12.75" x14ac:dyDescent="0.2">
      <c r="B462" s="10"/>
      <c r="C462" s="10"/>
      <c r="D462" s="10"/>
      <c r="E462" s="10"/>
      <c r="F462" s="10"/>
      <c r="H462" s="32"/>
      <c r="I462" s="32"/>
      <c r="J462" s="32"/>
      <c r="K462" s="12"/>
      <c r="L462" s="12"/>
      <c r="M462" s="12"/>
      <c r="N462" s="12"/>
      <c r="O462" s="12"/>
      <c r="P462" s="10"/>
      <c r="Q462" s="12"/>
      <c r="R462" s="12"/>
      <c r="S462" s="10"/>
      <c r="T462" s="10"/>
      <c r="U462" s="12"/>
      <c r="V462" s="12"/>
      <c r="W462" s="12"/>
      <c r="X462" s="12"/>
      <c r="Y462" s="13"/>
      <c r="Z462" s="13"/>
      <c r="AA462" s="10"/>
      <c r="AB462" s="10"/>
      <c r="AC462" s="10"/>
      <c r="AD462" s="10"/>
      <c r="AE462" s="10"/>
      <c r="AF462" s="51"/>
      <c r="AG462" s="12"/>
      <c r="AH462" s="51"/>
      <c r="AI462" s="12"/>
      <c r="AJ462" s="12"/>
      <c r="AK462" s="12"/>
      <c r="AL462" s="10"/>
      <c r="AM462" s="10"/>
      <c r="AN462" s="12"/>
      <c r="AO462" s="12"/>
    </row>
    <row r="463" spans="2:41" ht="12.75" x14ac:dyDescent="0.2">
      <c r="B463" s="10"/>
      <c r="C463" s="10"/>
      <c r="D463" s="10"/>
      <c r="E463" s="10"/>
      <c r="F463" s="10"/>
      <c r="H463" s="32"/>
      <c r="I463" s="32"/>
      <c r="J463" s="32"/>
      <c r="K463" s="12"/>
      <c r="L463" s="12"/>
      <c r="M463" s="12"/>
      <c r="N463" s="12"/>
      <c r="O463" s="12"/>
      <c r="P463" s="10"/>
      <c r="Q463" s="12"/>
      <c r="R463" s="12"/>
      <c r="S463" s="10"/>
      <c r="T463" s="10"/>
      <c r="U463" s="12"/>
      <c r="V463" s="12"/>
      <c r="W463" s="12"/>
      <c r="X463" s="12"/>
      <c r="Y463" s="13"/>
      <c r="Z463" s="13"/>
      <c r="AA463" s="10"/>
      <c r="AB463" s="10"/>
      <c r="AC463" s="10"/>
      <c r="AD463" s="10"/>
      <c r="AE463" s="10"/>
      <c r="AF463" s="51"/>
      <c r="AG463" s="12"/>
      <c r="AH463" s="51"/>
      <c r="AI463" s="12"/>
      <c r="AJ463" s="12"/>
      <c r="AK463" s="12"/>
      <c r="AL463" s="10"/>
      <c r="AM463" s="10"/>
      <c r="AN463" s="12"/>
      <c r="AO463" s="12"/>
    </row>
    <row r="464" spans="2:41" ht="12.75" x14ac:dyDescent="0.2">
      <c r="B464" s="10"/>
      <c r="C464" s="10"/>
      <c r="D464" s="10"/>
      <c r="E464" s="10"/>
      <c r="F464" s="10"/>
      <c r="H464" s="32"/>
      <c r="I464" s="32"/>
      <c r="J464" s="32"/>
      <c r="K464" s="12"/>
      <c r="L464" s="12"/>
      <c r="M464" s="12"/>
      <c r="N464" s="12"/>
      <c r="O464" s="12"/>
      <c r="P464" s="10"/>
      <c r="Q464" s="12"/>
      <c r="R464" s="12"/>
      <c r="S464" s="10"/>
      <c r="T464" s="10"/>
      <c r="U464" s="12"/>
      <c r="V464" s="12"/>
      <c r="W464" s="12"/>
      <c r="X464" s="12"/>
      <c r="Y464" s="13"/>
      <c r="Z464" s="13"/>
      <c r="AA464" s="10"/>
      <c r="AB464" s="10"/>
      <c r="AC464" s="10"/>
      <c r="AD464" s="10"/>
      <c r="AE464" s="10"/>
      <c r="AF464" s="51"/>
      <c r="AG464" s="12"/>
      <c r="AH464" s="51"/>
      <c r="AI464" s="12"/>
      <c r="AJ464" s="12"/>
      <c r="AK464" s="12"/>
      <c r="AL464" s="10"/>
      <c r="AM464" s="10"/>
      <c r="AN464" s="12"/>
      <c r="AO464" s="12"/>
    </row>
    <row r="465" spans="2:41" ht="12.75" x14ac:dyDescent="0.2">
      <c r="B465" s="10"/>
      <c r="C465" s="10"/>
      <c r="D465" s="10"/>
      <c r="E465" s="10"/>
      <c r="F465" s="10"/>
      <c r="H465" s="32"/>
      <c r="I465" s="32"/>
      <c r="J465" s="32"/>
      <c r="K465" s="12"/>
      <c r="L465" s="12"/>
      <c r="M465" s="12"/>
      <c r="N465" s="12"/>
      <c r="O465" s="12"/>
      <c r="P465" s="10"/>
      <c r="Q465" s="12"/>
      <c r="R465" s="12"/>
      <c r="S465" s="10"/>
      <c r="T465" s="10"/>
      <c r="U465" s="12"/>
      <c r="V465" s="12"/>
      <c r="W465" s="12"/>
      <c r="X465" s="12"/>
      <c r="Y465" s="13"/>
      <c r="Z465" s="13"/>
      <c r="AA465" s="10"/>
      <c r="AB465" s="10"/>
      <c r="AC465" s="10"/>
      <c r="AD465" s="10"/>
      <c r="AE465" s="10"/>
      <c r="AF465" s="51"/>
      <c r="AG465" s="12"/>
      <c r="AH465" s="51"/>
      <c r="AI465" s="12"/>
      <c r="AJ465" s="12"/>
      <c r="AK465" s="12"/>
      <c r="AL465" s="10"/>
      <c r="AM465" s="10"/>
      <c r="AN465" s="12"/>
      <c r="AO465" s="12"/>
    </row>
    <row r="466" spans="2:41" ht="12.75" x14ac:dyDescent="0.2">
      <c r="B466" s="10"/>
      <c r="C466" s="10"/>
      <c r="D466" s="10"/>
      <c r="E466" s="10"/>
      <c r="F466" s="10"/>
      <c r="H466" s="32"/>
      <c r="I466" s="32"/>
      <c r="J466" s="32"/>
      <c r="K466" s="12"/>
      <c r="L466" s="12"/>
      <c r="M466" s="12"/>
      <c r="N466" s="12"/>
      <c r="O466" s="12"/>
      <c r="P466" s="10"/>
      <c r="Q466" s="12"/>
      <c r="R466" s="12"/>
      <c r="S466" s="10"/>
      <c r="T466" s="10"/>
      <c r="U466" s="12"/>
      <c r="V466" s="12"/>
      <c r="W466" s="12"/>
      <c r="X466" s="12"/>
      <c r="Y466" s="13"/>
      <c r="Z466" s="13"/>
      <c r="AA466" s="10"/>
      <c r="AB466" s="10"/>
      <c r="AC466" s="10"/>
      <c r="AD466" s="10"/>
      <c r="AE466" s="10"/>
      <c r="AF466" s="51"/>
      <c r="AG466" s="12"/>
      <c r="AH466" s="51"/>
      <c r="AI466" s="12"/>
      <c r="AJ466" s="12"/>
      <c r="AK466" s="12"/>
      <c r="AL466" s="10"/>
      <c r="AM466" s="10"/>
      <c r="AN466" s="12"/>
      <c r="AO466" s="12"/>
    </row>
    <row r="467" spans="2:41" ht="12.75" x14ac:dyDescent="0.2">
      <c r="B467" s="10"/>
      <c r="C467" s="10"/>
      <c r="D467" s="10"/>
      <c r="E467" s="10"/>
      <c r="F467" s="10"/>
      <c r="H467" s="32"/>
      <c r="I467" s="32"/>
      <c r="J467" s="32"/>
      <c r="K467" s="12"/>
      <c r="L467" s="12"/>
      <c r="M467" s="12"/>
      <c r="N467" s="12"/>
      <c r="O467" s="12"/>
      <c r="P467" s="10"/>
      <c r="Q467" s="12"/>
      <c r="R467" s="12"/>
      <c r="S467" s="10"/>
      <c r="T467" s="10"/>
      <c r="U467" s="12"/>
      <c r="V467" s="12"/>
      <c r="W467" s="12"/>
      <c r="X467" s="12"/>
      <c r="Y467" s="13"/>
      <c r="Z467" s="13"/>
      <c r="AA467" s="10"/>
      <c r="AB467" s="10"/>
      <c r="AC467" s="10"/>
      <c r="AD467" s="10"/>
      <c r="AE467" s="10"/>
      <c r="AF467" s="51"/>
      <c r="AG467" s="12"/>
      <c r="AH467" s="51"/>
      <c r="AI467" s="12"/>
      <c r="AJ467" s="12"/>
      <c r="AK467" s="12"/>
      <c r="AL467" s="10"/>
      <c r="AM467" s="10"/>
      <c r="AN467" s="12"/>
      <c r="AO467" s="12"/>
    </row>
    <row r="468" spans="2:41" ht="12.75" x14ac:dyDescent="0.2">
      <c r="B468" s="10"/>
      <c r="C468" s="10"/>
      <c r="D468" s="10"/>
      <c r="E468" s="10"/>
      <c r="F468" s="10"/>
      <c r="H468" s="32"/>
      <c r="I468" s="32"/>
      <c r="J468" s="32"/>
      <c r="K468" s="12"/>
      <c r="L468" s="12"/>
      <c r="M468" s="12"/>
      <c r="N468" s="12"/>
      <c r="O468" s="12"/>
      <c r="P468" s="10"/>
      <c r="Q468" s="12"/>
      <c r="R468" s="12"/>
      <c r="S468" s="10"/>
      <c r="T468" s="10"/>
      <c r="U468" s="12"/>
      <c r="V468" s="12"/>
      <c r="W468" s="12"/>
      <c r="X468" s="12"/>
      <c r="Y468" s="13"/>
      <c r="Z468" s="13"/>
      <c r="AA468" s="10"/>
      <c r="AB468" s="10"/>
      <c r="AC468" s="10"/>
      <c r="AD468" s="10"/>
      <c r="AE468" s="10"/>
      <c r="AF468" s="51"/>
      <c r="AG468" s="12"/>
      <c r="AH468" s="51"/>
      <c r="AI468" s="12"/>
      <c r="AJ468" s="12"/>
      <c r="AK468" s="12"/>
      <c r="AL468" s="10"/>
      <c r="AM468" s="10"/>
      <c r="AN468" s="12"/>
      <c r="AO468" s="12"/>
    </row>
    <row r="469" spans="2:41" ht="12.75" x14ac:dyDescent="0.2">
      <c r="B469" s="10"/>
      <c r="C469" s="10"/>
      <c r="D469" s="10"/>
      <c r="E469" s="10"/>
      <c r="F469" s="10"/>
      <c r="H469" s="32"/>
      <c r="I469" s="32"/>
      <c r="J469" s="32"/>
      <c r="K469" s="12"/>
      <c r="L469" s="12"/>
      <c r="M469" s="12"/>
      <c r="N469" s="12"/>
      <c r="O469" s="12"/>
      <c r="P469" s="10"/>
      <c r="Q469" s="12"/>
      <c r="R469" s="12"/>
      <c r="S469" s="10"/>
      <c r="T469" s="10"/>
      <c r="U469" s="12"/>
      <c r="V469" s="12"/>
      <c r="W469" s="12"/>
      <c r="X469" s="12"/>
      <c r="Y469" s="13"/>
      <c r="Z469" s="13"/>
      <c r="AA469" s="10"/>
      <c r="AB469" s="10"/>
      <c r="AC469" s="10"/>
      <c r="AD469" s="10"/>
      <c r="AE469" s="10"/>
      <c r="AF469" s="51"/>
      <c r="AG469" s="12"/>
      <c r="AH469" s="51"/>
      <c r="AI469" s="12"/>
      <c r="AJ469" s="12"/>
      <c r="AK469" s="12"/>
      <c r="AL469" s="10"/>
      <c r="AM469" s="10"/>
      <c r="AN469" s="12"/>
      <c r="AO469" s="12"/>
    </row>
    <row r="470" spans="2:41" ht="12.75" x14ac:dyDescent="0.2">
      <c r="B470" s="10"/>
      <c r="C470" s="10"/>
      <c r="D470" s="10"/>
      <c r="E470" s="10"/>
      <c r="F470" s="10"/>
      <c r="H470" s="32"/>
      <c r="I470" s="32"/>
      <c r="J470" s="32"/>
      <c r="K470" s="12"/>
      <c r="L470" s="12"/>
      <c r="M470" s="12"/>
      <c r="N470" s="12"/>
      <c r="O470" s="12"/>
      <c r="P470" s="10"/>
      <c r="Q470" s="12"/>
      <c r="R470" s="12"/>
      <c r="S470" s="10"/>
      <c r="T470" s="10"/>
      <c r="U470" s="12"/>
      <c r="V470" s="12"/>
      <c r="W470" s="12"/>
      <c r="X470" s="12"/>
      <c r="Y470" s="13"/>
      <c r="Z470" s="13"/>
      <c r="AA470" s="10"/>
      <c r="AB470" s="10"/>
      <c r="AC470" s="10"/>
      <c r="AD470" s="10"/>
      <c r="AE470" s="10"/>
      <c r="AF470" s="51"/>
      <c r="AG470" s="12"/>
      <c r="AH470" s="51"/>
      <c r="AI470" s="12"/>
      <c r="AJ470" s="12"/>
      <c r="AK470" s="12"/>
      <c r="AL470" s="10"/>
      <c r="AM470" s="10"/>
      <c r="AN470" s="12"/>
      <c r="AO470" s="12"/>
    </row>
    <row r="471" spans="2:41" ht="12.75" x14ac:dyDescent="0.2">
      <c r="B471" s="10"/>
      <c r="C471" s="10"/>
      <c r="D471" s="10"/>
      <c r="E471" s="10"/>
      <c r="F471" s="10"/>
      <c r="H471" s="32"/>
      <c r="I471" s="32"/>
      <c r="J471" s="32"/>
      <c r="K471" s="12"/>
      <c r="L471" s="12"/>
      <c r="M471" s="12"/>
      <c r="N471" s="12"/>
      <c r="O471" s="12"/>
      <c r="P471" s="10"/>
      <c r="Q471" s="12"/>
      <c r="R471" s="12"/>
      <c r="S471" s="10"/>
      <c r="T471" s="10"/>
      <c r="U471" s="12"/>
      <c r="V471" s="12"/>
      <c r="W471" s="12"/>
      <c r="X471" s="12"/>
      <c r="Y471" s="13"/>
      <c r="Z471" s="13"/>
      <c r="AA471" s="10"/>
      <c r="AB471" s="10"/>
      <c r="AC471" s="10"/>
      <c r="AD471" s="10"/>
      <c r="AE471" s="10"/>
      <c r="AF471" s="51"/>
      <c r="AG471" s="12"/>
      <c r="AH471" s="51"/>
      <c r="AI471" s="12"/>
      <c r="AJ471" s="12"/>
      <c r="AK471" s="12"/>
      <c r="AL471" s="10"/>
      <c r="AM471" s="10"/>
      <c r="AN471" s="12"/>
      <c r="AO471" s="12"/>
    </row>
    <row r="472" spans="2:41" ht="12.75" x14ac:dyDescent="0.2">
      <c r="B472" s="10"/>
      <c r="C472" s="10"/>
      <c r="D472" s="10"/>
      <c r="E472" s="10"/>
      <c r="F472" s="10"/>
      <c r="H472" s="32"/>
      <c r="I472" s="32"/>
      <c r="J472" s="32"/>
      <c r="K472" s="12"/>
      <c r="L472" s="12"/>
      <c r="M472" s="12"/>
      <c r="N472" s="12"/>
      <c r="O472" s="12"/>
      <c r="P472" s="10"/>
      <c r="Q472" s="12"/>
      <c r="R472" s="12"/>
      <c r="S472" s="10"/>
      <c r="T472" s="10"/>
      <c r="U472" s="12"/>
      <c r="V472" s="12"/>
      <c r="W472" s="12"/>
      <c r="X472" s="12"/>
      <c r="Y472" s="13"/>
      <c r="Z472" s="13"/>
      <c r="AA472" s="10"/>
      <c r="AB472" s="10"/>
      <c r="AC472" s="10"/>
      <c r="AD472" s="10"/>
      <c r="AE472" s="10"/>
      <c r="AF472" s="51"/>
      <c r="AG472" s="12"/>
      <c r="AH472" s="51"/>
      <c r="AI472" s="12"/>
      <c r="AJ472" s="12"/>
      <c r="AK472" s="12"/>
      <c r="AL472" s="10"/>
      <c r="AM472" s="10"/>
      <c r="AN472" s="12"/>
      <c r="AO472" s="12"/>
    </row>
    <row r="473" spans="2:41" ht="12.75" x14ac:dyDescent="0.2">
      <c r="B473" s="10"/>
      <c r="C473" s="10"/>
      <c r="D473" s="10"/>
      <c r="E473" s="10"/>
      <c r="F473" s="10"/>
      <c r="H473" s="32"/>
      <c r="I473" s="32"/>
      <c r="J473" s="32"/>
      <c r="K473" s="12"/>
      <c r="L473" s="12"/>
      <c r="M473" s="12"/>
      <c r="N473" s="12"/>
      <c r="O473" s="12"/>
      <c r="P473" s="10"/>
      <c r="Q473" s="12"/>
      <c r="R473" s="12"/>
      <c r="S473" s="10"/>
      <c r="T473" s="10"/>
      <c r="U473" s="12"/>
      <c r="V473" s="12"/>
      <c r="W473" s="12"/>
      <c r="X473" s="12"/>
      <c r="Y473" s="13"/>
      <c r="Z473" s="13"/>
      <c r="AA473" s="10"/>
      <c r="AB473" s="10"/>
      <c r="AC473" s="10"/>
      <c r="AD473" s="10"/>
      <c r="AE473" s="10"/>
      <c r="AF473" s="51"/>
      <c r="AG473" s="12"/>
      <c r="AH473" s="51"/>
      <c r="AI473" s="12"/>
      <c r="AJ473" s="12"/>
      <c r="AK473" s="12"/>
      <c r="AL473" s="10"/>
      <c r="AM473" s="10"/>
      <c r="AN473" s="12"/>
      <c r="AO473" s="12"/>
    </row>
    <row r="474" spans="2:41" ht="12.75" x14ac:dyDescent="0.2">
      <c r="B474" s="10"/>
      <c r="C474" s="10"/>
      <c r="D474" s="10"/>
      <c r="E474" s="10"/>
      <c r="F474" s="10"/>
      <c r="H474" s="32"/>
      <c r="I474" s="32"/>
      <c r="J474" s="32"/>
      <c r="K474" s="12"/>
      <c r="L474" s="12"/>
      <c r="M474" s="12"/>
      <c r="N474" s="12"/>
      <c r="O474" s="12"/>
      <c r="P474" s="10"/>
      <c r="Q474" s="12"/>
      <c r="R474" s="12"/>
      <c r="S474" s="10"/>
      <c r="T474" s="10"/>
      <c r="U474" s="12"/>
      <c r="V474" s="12"/>
      <c r="W474" s="12"/>
      <c r="X474" s="12"/>
      <c r="Y474" s="13"/>
      <c r="Z474" s="13"/>
      <c r="AA474" s="10"/>
      <c r="AB474" s="10"/>
      <c r="AC474" s="10"/>
      <c r="AD474" s="10"/>
      <c r="AE474" s="10"/>
      <c r="AF474" s="51"/>
      <c r="AG474" s="12"/>
      <c r="AH474" s="51"/>
      <c r="AI474" s="12"/>
      <c r="AJ474" s="12"/>
      <c r="AK474" s="12"/>
      <c r="AL474" s="10"/>
      <c r="AM474" s="10"/>
      <c r="AN474" s="12"/>
      <c r="AO474" s="12"/>
    </row>
    <row r="475" spans="2:41" ht="12.75" x14ac:dyDescent="0.2">
      <c r="B475" s="10"/>
      <c r="C475" s="10"/>
      <c r="D475" s="10"/>
      <c r="E475" s="10"/>
      <c r="F475" s="10"/>
      <c r="H475" s="32"/>
      <c r="I475" s="32"/>
      <c r="J475" s="32"/>
      <c r="K475" s="12"/>
      <c r="L475" s="12"/>
      <c r="M475" s="12"/>
      <c r="N475" s="12"/>
      <c r="O475" s="12"/>
      <c r="P475" s="10"/>
      <c r="Q475" s="12"/>
      <c r="R475" s="12"/>
      <c r="S475" s="10"/>
      <c r="T475" s="10"/>
      <c r="U475" s="12"/>
      <c r="V475" s="12"/>
      <c r="W475" s="12"/>
      <c r="X475" s="12"/>
      <c r="Y475" s="13"/>
      <c r="Z475" s="13"/>
      <c r="AA475" s="10"/>
      <c r="AB475" s="10"/>
      <c r="AC475" s="10"/>
      <c r="AD475" s="10"/>
      <c r="AE475" s="10"/>
      <c r="AF475" s="51"/>
      <c r="AG475" s="12"/>
      <c r="AH475" s="51"/>
      <c r="AI475" s="12"/>
      <c r="AJ475" s="12"/>
      <c r="AK475" s="12"/>
      <c r="AL475" s="10"/>
      <c r="AM475" s="10"/>
      <c r="AN475" s="12"/>
      <c r="AO475" s="12"/>
    </row>
    <row r="476" spans="2:41" ht="12.75" x14ac:dyDescent="0.2">
      <c r="B476" s="10"/>
      <c r="C476" s="10"/>
      <c r="D476" s="10"/>
      <c r="E476" s="10"/>
      <c r="F476" s="10"/>
      <c r="H476" s="32"/>
      <c r="I476" s="32"/>
      <c r="J476" s="32"/>
      <c r="K476" s="12"/>
      <c r="L476" s="12"/>
      <c r="M476" s="12"/>
      <c r="N476" s="12"/>
      <c r="O476" s="12"/>
      <c r="P476" s="10"/>
      <c r="Q476" s="12"/>
      <c r="R476" s="12"/>
      <c r="S476" s="10"/>
      <c r="T476" s="10"/>
      <c r="U476" s="12"/>
      <c r="V476" s="12"/>
      <c r="W476" s="12"/>
      <c r="X476" s="12"/>
      <c r="Y476" s="13"/>
      <c r="Z476" s="13"/>
      <c r="AA476" s="10"/>
      <c r="AB476" s="10"/>
      <c r="AC476" s="10"/>
      <c r="AD476" s="10"/>
      <c r="AE476" s="10"/>
      <c r="AF476" s="51"/>
      <c r="AG476" s="12"/>
      <c r="AH476" s="51"/>
      <c r="AI476" s="12"/>
      <c r="AJ476" s="12"/>
      <c r="AK476" s="12"/>
      <c r="AL476" s="10"/>
      <c r="AM476" s="10"/>
      <c r="AN476" s="12"/>
      <c r="AO476" s="12"/>
    </row>
    <row r="477" spans="2:41" ht="12.75" x14ac:dyDescent="0.2">
      <c r="B477" s="10"/>
      <c r="C477" s="10"/>
      <c r="D477" s="10"/>
      <c r="E477" s="10"/>
      <c r="F477" s="10"/>
      <c r="H477" s="32"/>
      <c r="I477" s="32"/>
      <c r="J477" s="32"/>
      <c r="K477" s="12"/>
      <c r="L477" s="12"/>
      <c r="M477" s="12"/>
      <c r="N477" s="12"/>
      <c r="O477" s="12"/>
      <c r="P477" s="10"/>
      <c r="Q477" s="12"/>
      <c r="R477" s="12"/>
      <c r="S477" s="10"/>
      <c r="T477" s="10"/>
      <c r="U477" s="12"/>
      <c r="V477" s="12"/>
      <c r="W477" s="12"/>
      <c r="X477" s="12"/>
      <c r="Y477" s="13"/>
      <c r="Z477" s="13"/>
      <c r="AA477" s="10"/>
      <c r="AB477" s="10"/>
      <c r="AC477" s="10"/>
      <c r="AD477" s="10"/>
      <c r="AE477" s="10"/>
      <c r="AF477" s="51"/>
      <c r="AG477" s="12"/>
      <c r="AH477" s="51"/>
      <c r="AI477" s="12"/>
      <c r="AJ477" s="12"/>
      <c r="AK477" s="12"/>
      <c r="AL477" s="10"/>
      <c r="AM477" s="10"/>
      <c r="AN477" s="12"/>
      <c r="AO477" s="12"/>
    </row>
    <row r="478" spans="2:41" ht="12.75" x14ac:dyDescent="0.2">
      <c r="B478" s="10"/>
      <c r="C478" s="10"/>
      <c r="D478" s="10"/>
      <c r="E478" s="10"/>
      <c r="F478" s="10"/>
      <c r="H478" s="32"/>
      <c r="I478" s="32"/>
      <c r="J478" s="32"/>
      <c r="K478" s="12"/>
      <c r="L478" s="12"/>
      <c r="M478" s="12"/>
      <c r="N478" s="12"/>
      <c r="O478" s="12"/>
      <c r="P478" s="10"/>
      <c r="Q478" s="12"/>
      <c r="R478" s="12"/>
      <c r="S478" s="10"/>
      <c r="T478" s="10"/>
      <c r="U478" s="12"/>
      <c r="V478" s="12"/>
      <c r="W478" s="12"/>
      <c r="X478" s="12"/>
      <c r="Y478" s="13"/>
      <c r="Z478" s="13"/>
      <c r="AA478" s="10"/>
      <c r="AB478" s="10"/>
      <c r="AC478" s="10"/>
      <c r="AD478" s="10"/>
      <c r="AE478" s="10"/>
      <c r="AF478" s="51"/>
      <c r="AG478" s="12"/>
      <c r="AH478" s="51"/>
      <c r="AI478" s="12"/>
      <c r="AJ478" s="12"/>
      <c r="AK478" s="12"/>
      <c r="AL478" s="10"/>
      <c r="AM478" s="10"/>
      <c r="AN478" s="12"/>
      <c r="AO478" s="12"/>
    </row>
    <row r="479" spans="2:41" ht="12.75" x14ac:dyDescent="0.2">
      <c r="B479" s="10"/>
      <c r="C479" s="10"/>
      <c r="D479" s="10"/>
      <c r="E479" s="10"/>
      <c r="F479" s="10"/>
      <c r="H479" s="32"/>
      <c r="I479" s="32"/>
      <c r="J479" s="32"/>
      <c r="K479" s="12"/>
      <c r="L479" s="12"/>
      <c r="M479" s="12"/>
      <c r="N479" s="12"/>
      <c r="O479" s="12"/>
      <c r="P479" s="10"/>
      <c r="Q479" s="12"/>
      <c r="R479" s="12"/>
      <c r="S479" s="10"/>
      <c r="T479" s="10"/>
      <c r="U479" s="12"/>
      <c r="V479" s="12"/>
      <c r="W479" s="12"/>
      <c r="X479" s="12"/>
      <c r="Y479" s="13"/>
      <c r="Z479" s="13"/>
      <c r="AA479" s="10"/>
      <c r="AB479" s="10"/>
      <c r="AC479" s="10"/>
      <c r="AD479" s="10"/>
      <c r="AE479" s="10"/>
      <c r="AF479" s="51"/>
      <c r="AG479" s="12"/>
      <c r="AH479" s="51"/>
      <c r="AI479" s="12"/>
      <c r="AJ479" s="12"/>
      <c r="AK479" s="12"/>
      <c r="AL479" s="10"/>
      <c r="AM479" s="10"/>
      <c r="AN479" s="12"/>
      <c r="AO479" s="12"/>
    </row>
    <row r="480" spans="2:41" ht="12.75" x14ac:dyDescent="0.2">
      <c r="B480" s="10"/>
      <c r="C480" s="10"/>
      <c r="D480" s="10"/>
      <c r="E480" s="10"/>
      <c r="F480" s="10"/>
      <c r="H480" s="32"/>
      <c r="I480" s="32"/>
      <c r="J480" s="32"/>
      <c r="K480" s="12"/>
      <c r="L480" s="12"/>
      <c r="M480" s="12"/>
      <c r="N480" s="12"/>
      <c r="O480" s="12"/>
      <c r="P480" s="10"/>
      <c r="Q480" s="12"/>
      <c r="R480" s="12"/>
      <c r="S480" s="10"/>
      <c r="T480" s="10"/>
      <c r="U480" s="12"/>
      <c r="V480" s="12"/>
      <c r="W480" s="12"/>
      <c r="X480" s="12"/>
      <c r="Y480" s="13"/>
      <c r="Z480" s="13"/>
      <c r="AA480" s="10"/>
      <c r="AB480" s="10"/>
      <c r="AC480" s="10"/>
      <c r="AD480" s="10"/>
      <c r="AE480" s="10"/>
      <c r="AF480" s="51"/>
      <c r="AG480" s="12"/>
      <c r="AH480" s="51"/>
      <c r="AI480" s="12"/>
      <c r="AJ480" s="12"/>
      <c r="AK480" s="12"/>
      <c r="AL480" s="10"/>
      <c r="AM480" s="10"/>
      <c r="AN480" s="12"/>
      <c r="AO480" s="12"/>
    </row>
    <row r="481" spans="2:41" ht="12.75" x14ac:dyDescent="0.2">
      <c r="B481" s="10"/>
      <c r="C481" s="10"/>
      <c r="D481" s="10"/>
      <c r="E481" s="10"/>
      <c r="F481" s="10"/>
      <c r="H481" s="32"/>
      <c r="I481" s="32"/>
      <c r="J481" s="32"/>
      <c r="K481" s="12"/>
      <c r="L481" s="12"/>
      <c r="M481" s="12"/>
      <c r="N481" s="12"/>
      <c r="O481" s="12"/>
      <c r="P481" s="10"/>
      <c r="Q481" s="12"/>
      <c r="R481" s="12"/>
      <c r="S481" s="10"/>
      <c r="T481" s="10"/>
      <c r="U481" s="12"/>
      <c r="V481" s="12"/>
      <c r="W481" s="12"/>
      <c r="X481" s="12"/>
      <c r="Y481" s="13"/>
      <c r="Z481" s="13"/>
      <c r="AA481" s="10"/>
      <c r="AB481" s="10"/>
      <c r="AC481" s="10"/>
      <c r="AD481" s="10"/>
      <c r="AE481" s="10"/>
      <c r="AF481" s="51"/>
      <c r="AG481" s="12"/>
      <c r="AH481" s="51"/>
      <c r="AI481" s="12"/>
      <c r="AJ481" s="12"/>
      <c r="AK481" s="12"/>
      <c r="AL481" s="10"/>
      <c r="AM481" s="10"/>
      <c r="AN481" s="12"/>
      <c r="AO481" s="12"/>
    </row>
    <row r="482" spans="2:41" ht="12.75" x14ac:dyDescent="0.2">
      <c r="B482" s="10"/>
      <c r="C482" s="10"/>
      <c r="D482" s="10"/>
      <c r="E482" s="10"/>
      <c r="F482" s="10"/>
      <c r="H482" s="32"/>
      <c r="I482" s="32"/>
      <c r="J482" s="32"/>
      <c r="K482" s="12"/>
      <c r="L482" s="12"/>
      <c r="M482" s="12"/>
      <c r="N482" s="12"/>
      <c r="O482" s="12"/>
      <c r="P482" s="10"/>
      <c r="Q482" s="12"/>
      <c r="R482" s="12"/>
      <c r="S482" s="10"/>
      <c r="T482" s="10"/>
      <c r="U482" s="12"/>
      <c r="V482" s="12"/>
      <c r="W482" s="12"/>
      <c r="X482" s="12"/>
      <c r="Y482" s="13"/>
      <c r="Z482" s="13"/>
      <c r="AA482" s="10"/>
      <c r="AB482" s="10"/>
      <c r="AC482" s="10"/>
      <c r="AD482" s="10"/>
      <c r="AE482" s="10"/>
      <c r="AF482" s="51"/>
      <c r="AG482" s="12"/>
      <c r="AH482" s="51"/>
      <c r="AI482" s="12"/>
      <c r="AJ482" s="12"/>
      <c r="AK482" s="12"/>
      <c r="AL482" s="10"/>
      <c r="AM482" s="10"/>
      <c r="AN482" s="12"/>
      <c r="AO482" s="12"/>
    </row>
    <row r="483" spans="2:41" ht="12.75" x14ac:dyDescent="0.2">
      <c r="B483" s="10"/>
      <c r="C483" s="10"/>
      <c r="D483" s="10"/>
      <c r="E483" s="10"/>
      <c r="F483" s="10"/>
      <c r="H483" s="32"/>
      <c r="I483" s="32"/>
      <c r="J483" s="32"/>
      <c r="K483" s="12"/>
      <c r="L483" s="12"/>
      <c r="M483" s="12"/>
      <c r="N483" s="12"/>
      <c r="O483" s="12"/>
      <c r="P483" s="10"/>
      <c r="Q483" s="12"/>
      <c r="R483" s="12"/>
      <c r="S483" s="10"/>
      <c r="T483" s="10"/>
      <c r="U483" s="12"/>
      <c r="V483" s="12"/>
      <c r="W483" s="12"/>
      <c r="X483" s="12"/>
      <c r="Y483" s="13"/>
      <c r="Z483" s="13"/>
      <c r="AA483" s="10"/>
      <c r="AB483" s="10"/>
      <c r="AC483" s="10"/>
      <c r="AD483" s="10"/>
      <c r="AE483" s="10"/>
      <c r="AF483" s="51"/>
      <c r="AG483" s="12"/>
      <c r="AH483" s="51"/>
      <c r="AI483" s="12"/>
      <c r="AJ483" s="12"/>
      <c r="AK483" s="12"/>
      <c r="AL483" s="10"/>
      <c r="AM483" s="10"/>
      <c r="AN483" s="12"/>
      <c r="AO483" s="12"/>
    </row>
    <row r="484" spans="2:41" ht="12.75" x14ac:dyDescent="0.2">
      <c r="B484" s="10"/>
      <c r="C484" s="10"/>
      <c r="D484" s="10"/>
      <c r="E484" s="10"/>
      <c r="F484" s="10"/>
      <c r="H484" s="32"/>
      <c r="I484" s="32"/>
      <c r="J484" s="32"/>
      <c r="K484" s="12"/>
      <c r="L484" s="12"/>
      <c r="M484" s="12"/>
      <c r="N484" s="12"/>
      <c r="O484" s="12"/>
      <c r="P484" s="10"/>
      <c r="Q484" s="12"/>
      <c r="R484" s="12"/>
      <c r="S484" s="10"/>
      <c r="T484" s="10"/>
      <c r="U484" s="12"/>
      <c r="V484" s="12"/>
      <c r="W484" s="12"/>
      <c r="X484" s="12"/>
      <c r="Y484" s="13"/>
      <c r="Z484" s="13"/>
      <c r="AA484" s="10"/>
      <c r="AB484" s="10"/>
      <c r="AC484" s="10"/>
      <c r="AD484" s="10"/>
      <c r="AE484" s="10"/>
      <c r="AF484" s="51"/>
      <c r="AG484" s="12"/>
      <c r="AH484" s="51"/>
      <c r="AI484" s="12"/>
      <c r="AJ484" s="12"/>
      <c r="AK484" s="12"/>
      <c r="AL484" s="10"/>
      <c r="AM484" s="10"/>
      <c r="AN484" s="12"/>
      <c r="AO484" s="12"/>
    </row>
    <row r="485" spans="2:41" ht="12.75" x14ac:dyDescent="0.2">
      <c r="B485" s="10"/>
      <c r="C485" s="10"/>
      <c r="D485" s="10"/>
      <c r="E485" s="10"/>
      <c r="F485" s="10"/>
      <c r="H485" s="32"/>
      <c r="I485" s="32"/>
      <c r="J485" s="32"/>
      <c r="K485" s="12"/>
      <c r="L485" s="12"/>
      <c r="M485" s="12"/>
      <c r="N485" s="12"/>
      <c r="O485" s="12"/>
      <c r="P485" s="10"/>
      <c r="Q485" s="12"/>
      <c r="R485" s="12"/>
      <c r="S485" s="10"/>
      <c r="T485" s="10"/>
      <c r="U485" s="12"/>
      <c r="V485" s="12"/>
      <c r="W485" s="12"/>
      <c r="X485" s="12"/>
      <c r="Y485" s="13"/>
      <c r="Z485" s="13"/>
      <c r="AA485" s="10"/>
      <c r="AB485" s="10"/>
      <c r="AC485" s="10"/>
      <c r="AD485" s="10"/>
      <c r="AE485" s="10"/>
      <c r="AF485" s="51"/>
      <c r="AG485" s="12"/>
      <c r="AH485" s="51"/>
      <c r="AI485" s="12"/>
      <c r="AJ485" s="12"/>
      <c r="AK485" s="12"/>
      <c r="AL485" s="10"/>
      <c r="AM485" s="10"/>
      <c r="AN485" s="12"/>
      <c r="AO485" s="12"/>
    </row>
    <row r="486" spans="2:41" ht="12.75" x14ac:dyDescent="0.2">
      <c r="B486" s="10"/>
      <c r="C486" s="10"/>
      <c r="D486" s="10"/>
      <c r="E486" s="10"/>
      <c r="F486" s="10"/>
      <c r="H486" s="32"/>
      <c r="I486" s="32"/>
      <c r="J486" s="32"/>
      <c r="K486" s="12"/>
      <c r="L486" s="12"/>
      <c r="M486" s="12"/>
      <c r="N486" s="12"/>
      <c r="O486" s="12"/>
      <c r="P486" s="10"/>
      <c r="Q486" s="12"/>
      <c r="R486" s="12"/>
      <c r="S486" s="10"/>
      <c r="T486" s="10"/>
      <c r="U486" s="12"/>
      <c r="V486" s="12"/>
      <c r="W486" s="12"/>
      <c r="X486" s="12"/>
      <c r="Y486" s="13"/>
      <c r="Z486" s="13"/>
      <c r="AA486" s="10"/>
      <c r="AB486" s="10"/>
      <c r="AC486" s="10"/>
      <c r="AD486" s="10"/>
      <c r="AE486" s="10"/>
      <c r="AF486" s="51"/>
      <c r="AG486" s="12"/>
      <c r="AH486" s="51"/>
      <c r="AI486" s="12"/>
      <c r="AJ486" s="12"/>
      <c r="AK486" s="12"/>
      <c r="AL486" s="10"/>
      <c r="AM486" s="10"/>
      <c r="AN486" s="12"/>
      <c r="AO486" s="12"/>
    </row>
    <row r="487" spans="2:41" ht="12.75" x14ac:dyDescent="0.2">
      <c r="B487" s="10"/>
      <c r="C487" s="10"/>
      <c r="D487" s="10"/>
      <c r="E487" s="10"/>
      <c r="F487" s="10"/>
      <c r="H487" s="32"/>
      <c r="I487" s="32"/>
      <c r="J487" s="32"/>
      <c r="K487" s="12"/>
      <c r="L487" s="12"/>
      <c r="M487" s="12"/>
      <c r="N487" s="12"/>
      <c r="O487" s="12"/>
      <c r="P487" s="10"/>
      <c r="Q487" s="12"/>
      <c r="R487" s="12"/>
      <c r="S487" s="10"/>
      <c r="T487" s="10"/>
      <c r="U487" s="12"/>
      <c r="V487" s="12"/>
      <c r="W487" s="12"/>
      <c r="X487" s="12"/>
      <c r="Y487" s="13"/>
      <c r="Z487" s="13"/>
      <c r="AA487" s="10"/>
      <c r="AB487" s="10"/>
      <c r="AC487" s="10"/>
      <c r="AD487" s="10"/>
      <c r="AE487" s="10"/>
      <c r="AF487" s="51"/>
      <c r="AG487" s="12"/>
      <c r="AH487" s="51"/>
      <c r="AI487" s="12"/>
      <c r="AJ487" s="12"/>
      <c r="AK487" s="12"/>
      <c r="AL487" s="10"/>
      <c r="AM487" s="10"/>
      <c r="AN487" s="12"/>
      <c r="AO487" s="12"/>
    </row>
    <row r="488" spans="2:41" ht="12.75" x14ac:dyDescent="0.2">
      <c r="B488" s="10"/>
      <c r="C488" s="10"/>
      <c r="D488" s="10"/>
      <c r="E488" s="10"/>
      <c r="F488" s="10"/>
      <c r="H488" s="32"/>
      <c r="I488" s="32"/>
      <c r="J488" s="32"/>
      <c r="K488" s="12"/>
      <c r="L488" s="12"/>
      <c r="M488" s="12"/>
      <c r="N488" s="12"/>
      <c r="O488" s="12"/>
      <c r="P488" s="10"/>
      <c r="Q488" s="12"/>
      <c r="R488" s="12"/>
      <c r="S488" s="10"/>
      <c r="T488" s="10"/>
      <c r="U488" s="12"/>
      <c r="V488" s="12"/>
      <c r="W488" s="12"/>
      <c r="X488" s="12"/>
      <c r="Y488" s="13"/>
      <c r="Z488" s="13"/>
      <c r="AA488" s="10"/>
      <c r="AB488" s="10"/>
      <c r="AC488" s="10"/>
      <c r="AD488" s="10"/>
      <c r="AE488" s="10"/>
      <c r="AF488" s="51"/>
      <c r="AG488" s="12"/>
      <c r="AH488" s="51"/>
      <c r="AI488" s="12"/>
      <c r="AJ488" s="12"/>
      <c r="AK488" s="12"/>
      <c r="AL488" s="10"/>
      <c r="AM488" s="10"/>
      <c r="AN488" s="12"/>
      <c r="AO488" s="12"/>
    </row>
    <row r="489" spans="2:41" ht="12.75" x14ac:dyDescent="0.2">
      <c r="B489" s="10"/>
      <c r="C489" s="10"/>
      <c r="D489" s="10"/>
      <c r="E489" s="10"/>
      <c r="F489" s="10"/>
      <c r="H489" s="32"/>
      <c r="I489" s="32"/>
      <c r="J489" s="32"/>
      <c r="K489" s="12"/>
      <c r="L489" s="12"/>
      <c r="M489" s="12"/>
      <c r="N489" s="12"/>
      <c r="O489" s="12"/>
      <c r="P489" s="10"/>
      <c r="Q489" s="12"/>
      <c r="R489" s="12"/>
      <c r="S489" s="10"/>
      <c r="T489" s="10"/>
      <c r="U489" s="12"/>
      <c r="V489" s="12"/>
      <c r="W489" s="12"/>
      <c r="X489" s="12"/>
      <c r="Y489" s="13"/>
      <c r="Z489" s="13"/>
      <c r="AA489" s="10"/>
      <c r="AB489" s="10"/>
      <c r="AC489" s="10"/>
      <c r="AD489" s="10"/>
      <c r="AE489" s="10"/>
      <c r="AF489" s="51"/>
      <c r="AG489" s="12"/>
      <c r="AH489" s="51"/>
      <c r="AI489" s="12"/>
      <c r="AJ489" s="12"/>
      <c r="AK489" s="12"/>
      <c r="AL489" s="10"/>
      <c r="AM489" s="10"/>
      <c r="AN489" s="12"/>
      <c r="AO489" s="12"/>
    </row>
    <row r="490" spans="2:41" ht="12.75" x14ac:dyDescent="0.2">
      <c r="B490" s="10"/>
      <c r="C490" s="10"/>
      <c r="D490" s="10"/>
      <c r="E490" s="10"/>
      <c r="F490" s="10"/>
      <c r="H490" s="32"/>
      <c r="I490" s="32"/>
      <c r="J490" s="32"/>
      <c r="K490" s="12"/>
      <c r="L490" s="12"/>
      <c r="M490" s="12"/>
      <c r="N490" s="12"/>
      <c r="O490" s="12"/>
      <c r="P490" s="10"/>
      <c r="Q490" s="12"/>
      <c r="R490" s="12"/>
      <c r="S490" s="10"/>
      <c r="T490" s="10"/>
      <c r="U490" s="12"/>
      <c r="V490" s="12"/>
      <c r="W490" s="12"/>
      <c r="X490" s="12"/>
      <c r="Y490" s="13"/>
      <c r="Z490" s="13"/>
      <c r="AA490" s="10"/>
      <c r="AB490" s="10"/>
      <c r="AC490" s="10"/>
      <c r="AD490" s="10"/>
      <c r="AE490" s="10"/>
      <c r="AF490" s="51"/>
      <c r="AG490" s="12"/>
      <c r="AH490" s="51"/>
      <c r="AI490" s="12"/>
      <c r="AJ490" s="12"/>
      <c r="AK490" s="12"/>
      <c r="AL490" s="10"/>
      <c r="AM490" s="10"/>
      <c r="AN490" s="12"/>
      <c r="AO490" s="12"/>
    </row>
    <row r="491" spans="2:41" ht="12.75" x14ac:dyDescent="0.2">
      <c r="B491" s="10"/>
      <c r="C491" s="10"/>
      <c r="D491" s="10"/>
      <c r="E491" s="10"/>
      <c r="F491" s="10"/>
      <c r="H491" s="32"/>
      <c r="I491" s="32"/>
      <c r="J491" s="32"/>
      <c r="K491" s="12"/>
      <c r="L491" s="12"/>
      <c r="M491" s="12"/>
      <c r="N491" s="12"/>
      <c r="O491" s="12"/>
      <c r="P491" s="10"/>
      <c r="Q491" s="12"/>
      <c r="R491" s="12"/>
      <c r="S491" s="10"/>
      <c r="T491" s="10"/>
      <c r="U491" s="12"/>
      <c r="V491" s="12"/>
      <c r="W491" s="12"/>
      <c r="X491" s="12"/>
      <c r="Y491" s="13"/>
      <c r="Z491" s="13"/>
      <c r="AA491" s="10"/>
      <c r="AB491" s="10"/>
      <c r="AC491" s="10"/>
      <c r="AD491" s="10"/>
      <c r="AE491" s="10"/>
      <c r="AF491" s="51"/>
      <c r="AG491" s="12"/>
      <c r="AH491" s="51"/>
      <c r="AI491" s="12"/>
      <c r="AJ491" s="12"/>
      <c r="AK491" s="12"/>
      <c r="AL491" s="10"/>
      <c r="AM491" s="10"/>
      <c r="AN491" s="12"/>
      <c r="AO491" s="12"/>
    </row>
    <row r="492" spans="2:41" ht="12.75" x14ac:dyDescent="0.2">
      <c r="B492" s="10"/>
      <c r="C492" s="10"/>
      <c r="D492" s="10"/>
      <c r="E492" s="10"/>
      <c r="F492" s="10"/>
      <c r="H492" s="32"/>
      <c r="I492" s="32"/>
      <c r="J492" s="32"/>
      <c r="K492" s="12"/>
      <c r="L492" s="12"/>
      <c r="M492" s="12"/>
      <c r="N492" s="12"/>
      <c r="O492" s="12"/>
      <c r="P492" s="10"/>
      <c r="Q492" s="12"/>
      <c r="R492" s="12"/>
      <c r="S492" s="10"/>
      <c r="T492" s="10"/>
      <c r="U492" s="12"/>
      <c r="V492" s="12"/>
      <c r="W492" s="12"/>
      <c r="X492" s="12"/>
      <c r="Y492" s="13"/>
      <c r="Z492" s="13"/>
      <c r="AA492" s="10"/>
      <c r="AB492" s="10"/>
      <c r="AC492" s="10"/>
      <c r="AD492" s="10"/>
      <c r="AE492" s="10"/>
      <c r="AF492" s="51"/>
      <c r="AG492" s="12"/>
      <c r="AH492" s="51"/>
      <c r="AI492" s="12"/>
      <c r="AJ492" s="12"/>
      <c r="AK492" s="12"/>
      <c r="AL492" s="10"/>
      <c r="AM492" s="10"/>
      <c r="AN492" s="12"/>
      <c r="AO492" s="12"/>
    </row>
    <row r="493" spans="2:41" ht="12.75" x14ac:dyDescent="0.2">
      <c r="B493" s="10"/>
      <c r="C493" s="10"/>
      <c r="D493" s="10"/>
      <c r="E493" s="10"/>
      <c r="F493" s="10"/>
      <c r="H493" s="32"/>
      <c r="I493" s="32"/>
      <c r="J493" s="32"/>
      <c r="K493" s="12"/>
      <c r="L493" s="12"/>
      <c r="M493" s="12"/>
      <c r="N493" s="12"/>
      <c r="O493" s="12"/>
      <c r="P493" s="10"/>
      <c r="Q493" s="12"/>
      <c r="R493" s="12"/>
      <c r="S493" s="10"/>
      <c r="T493" s="10"/>
      <c r="U493" s="12"/>
      <c r="V493" s="12"/>
      <c r="W493" s="12"/>
      <c r="X493" s="12"/>
      <c r="Y493" s="13"/>
      <c r="Z493" s="13"/>
      <c r="AA493" s="10"/>
      <c r="AB493" s="10"/>
      <c r="AC493" s="10"/>
      <c r="AD493" s="10"/>
      <c r="AE493" s="10"/>
      <c r="AF493" s="51"/>
      <c r="AG493" s="12"/>
      <c r="AH493" s="51"/>
      <c r="AI493" s="12"/>
      <c r="AJ493" s="12"/>
      <c r="AK493" s="12"/>
      <c r="AL493" s="10"/>
      <c r="AM493" s="10"/>
      <c r="AN493" s="12"/>
      <c r="AO493" s="12"/>
    </row>
    <row r="494" spans="2:41" ht="12.75" x14ac:dyDescent="0.2">
      <c r="B494" s="10"/>
      <c r="C494" s="10"/>
      <c r="D494" s="10"/>
      <c r="E494" s="10"/>
      <c r="F494" s="10"/>
      <c r="H494" s="32"/>
      <c r="I494" s="32"/>
      <c r="J494" s="32"/>
      <c r="K494" s="12"/>
      <c r="L494" s="12"/>
      <c r="M494" s="12"/>
      <c r="N494" s="12"/>
      <c r="O494" s="12"/>
      <c r="P494" s="10"/>
      <c r="Q494" s="12"/>
      <c r="R494" s="12"/>
      <c r="S494" s="10"/>
      <c r="T494" s="10"/>
      <c r="U494" s="12"/>
      <c r="V494" s="12"/>
      <c r="W494" s="12"/>
      <c r="X494" s="12"/>
      <c r="Y494" s="13"/>
      <c r="Z494" s="13"/>
      <c r="AA494" s="10"/>
      <c r="AB494" s="10"/>
      <c r="AC494" s="10"/>
      <c r="AD494" s="10"/>
      <c r="AE494" s="10"/>
      <c r="AF494" s="51"/>
      <c r="AG494" s="12"/>
      <c r="AH494" s="51"/>
      <c r="AI494" s="12"/>
      <c r="AJ494" s="12"/>
      <c r="AK494" s="12"/>
      <c r="AL494" s="10"/>
      <c r="AM494" s="10"/>
      <c r="AN494" s="12"/>
      <c r="AO494" s="12"/>
    </row>
    <row r="495" spans="2:41" ht="12.75" x14ac:dyDescent="0.2">
      <c r="B495" s="10"/>
      <c r="C495" s="10"/>
      <c r="D495" s="10"/>
      <c r="E495" s="10"/>
      <c r="F495" s="10"/>
      <c r="H495" s="32"/>
      <c r="I495" s="32"/>
      <c r="J495" s="32"/>
      <c r="K495" s="12"/>
      <c r="L495" s="12"/>
      <c r="M495" s="12"/>
      <c r="N495" s="12"/>
      <c r="O495" s="12"/>
      <c r="P495" s="10"/>
      <c r="Q495" s="12"/>
      <c r="R495" s="12"/>
      <c r="S495" s="10"/>
      <c r="T495" s="10"/>
      <c r="U495" s="12"/>
      <c r="V495" s="12"/>
      <c r="W495" s="12"/>
      <c r="X495" s="12"/>
      <c r="Y495" s="13"/>
      <c r="Z495" s="13"/>
      <c r="AA495" s="10"/>
      <c r="AB495" s="10"/>
      <c r="AC495" s="10"/>
      <c r="AD495" s="10"/>
      <c r="AE495" s="10"/>
      <c r="AF495" s="51"/>
      <c r="AG495" s="12"/>
      <c r="AH495" s="51"/>
      <c r="AI495" s="12"/>
      <c r="AJ495" s="12"/>
      <c r="AK495" s="12"/>
      <c r="AL495" s="10"/>
      <c r="AM495" s="10"/>
      <c r="AN495" s="12"/>
      <c r="AO495" s="12"/>
    </row>
    <row r="496" spans="2:41" ht="12.75" x14ac:dyDescent="0.2">
      <c r="B496" s="10"/>
      <c r="C496" s="10"/>
      <c r="D496" s="10"/>
      <c r="E496" s="10"/>
      <c r="F496" s="10"/>
      <c r="H496" s="32"/>
      <c r="I496" s="32"/>
      <c r="J496" s="32"/>
      <c r="K496" s="12"/>
      <c r="L496" s="12"/>
      <c r="M496" s="12"/>
      <c r="N496" s="12"/>
      <c r="O496" s="12"/>
      <c r="P496" s="10"/>
      <c r="Q496" s="12"/>
      <c r="R496" s="12"/>
      <c r="S496" s="10"/>
      <c r="T496" s="10"/>
      <c r="U496" s="12"/>
      <c r="V496" s="12"/>
      <c r="W496" s="12"/>
      <c r="X496" s="12"/>
      <c r="Y496" s="13"/>
      <c r="Z496" s="13"/>
      <c r="AA496" s="10"/>
      <c r="AB496" s="10"/>
      <c r="AC496" s="10"/>
      <c r="AD496" s="10"/>
      <c r="AE496" s="10"/>
      <c r="AF496" s="51"/>
      <c r="AG496" s="12"/>
      <c r="AH496" s="51"/>
      <c r="AI496" s="12"/>
      <c r="AJ496" s="12"/>
      <c r="AK496" s="12"/>
      <c r="AL496" s="10"/>
      <c r="AM496" s="10"/>
      <c r="AN496" s="12"/>
      <c r="AO496" s="12"/>
    </row>
    <row r="497" spans="2:41" ht="12.75" x14ac:dyDescent="0.2">
      <c r="B497" s="10"/>
      <c r="C497" s="10"/>
      <c r="D497" s="10"/>
      <c r="E497" s="10"/>
      <c r="F497" s="10"/>
      <c r="H497" s="32"/>
      <c r="I497" s="32"/>
      <c r="J497" s="32"/>
      <c r="K497" s="12"/>
      <c r="L497" s="12"/>
      <c r="M497" s="12"/>
      <c r="N497" s="12"/>
      <c r="O497" s="12"/>
      <c r="P497" s="10"/>
      <c r="Q497" s="12"/>
      <c r="R497" s="12"/>
      <c r="S497" s="10"/>
      <c r="T497" s="10"/>
      <c r="U497" s="12"/>
      <c r="V497" s="12"/>
      <c r="W497" s="12"/>
      <c r="X497" s="12"/>
      <c r="Y497" s="13"/>
      <c r="Z497" s="13"/>
      <c r="AA497" s="10"/>
      <c r="AB497" s="10"/>
      <c r="AC497" s="10"/>
      <c r="AD497" s="10"/>
      <c r="AE497" s="10"/>
      <c r="AF497" s="51"/>
      <c r="AG497" s="12"/>
      <c r="AH497" s="51"/>
      <c r="AI497" s="12"/>
      <c r="AJ497" s="12"/>
      <c r="AK497" s="12"/>
      <c r="AL497" s="10"/>
      <c r="AM497" s="10"/>
      <c r="AN497" s="12"/>
      <c r="AO497" s="12"/>
    </row>
    <row r="498" spans="2:41" ht="12.75" x14ac:dyDescent="0.2">
      <c r="B498" s="10"/>
      <c r="C498" s="10"/>
      <c r="D498" s="10"/>
      <c r="E498" s="10"/>
      <c r="F498" s="10"/>
      <c r="H498" s="32"/>
      <c r="I498" s="32"/>
      <c r="J498" s="32"/>
      <c r="K498" s="12"/>
      <c r="L498" s="12"/>
      <c r="M498" s="12"/>
      <c r="N498" s="12"/>
      <c r="O498" s="12"/>
      <c r="P498" s="10"/>
      <c r="Q498" s="12"/>
      <c r="R498" s="12"/>
      <c r="S498" s="10"/>
      <c r="T498" s="10"/>
      <c r="U498" s="12"/>
      <c r="V498" s="12"/>
      <c r="W498" s="12"/>
      <c r="X498" s="12"/>
      <c r="Y498" s="13"/>
      <c r="Z498" s="13"/>
      <c r="AA498" s="10"/>
      <c r="AB498" s="10"/>
      <c r="AC498" s="10"/>
      <c r="AD498" s="10"/>
      <c r="AE498" s="10"/>
      <c r="AF498" s="51"/>
      <c r="AG498" s="12"/>
      <c r="AH498" s="51"/>
      <c r="AI498" s="12"/>
      <c r="AJ498" s="12"/>
      <c r="AK498" s="12"/>
      <c r="AL498" s="10"/>
      <c r="AM498" s="10"/>
      <c r="AN498" s="12"/>
      <c r="AO498" s="12"/>
    </row>
    <row r="499" spans="2:41" ht="12.75" x14ac:dyDescent="0.2">
      <c r="B499" s="10"/>
      <c r="C499" s="10"/>
      <c r="D499" s="10"/>
      <c r="E499" s="10"/>
      <c r="F499" s="10"/>
      <c r="H499" s="32"/>
      <c r="I499" s="32"/>
      <c r="J499" s="32"/>
      <c r="K499" s="12"/>
      <c r="L499" s="12"/>
      <c r="M499" s="12"/>
      <c r="N499" s="12"/>
      <c r="O499" s="12"/>
      <c r="P499" s="10"/>
      <c r="Q499" s="12"/>
      <c r="R499" s="12"/>
      <c r="S499" s="10"/>
      <c r="T499" s="10"/>
      <c r="U499" s="12"/>
      <c r="V499" s="12"/>
      <c r="W499" s="12"/>
      <c r="X499" s="12"/>
      <c r="Y499" s="13"/>
      <c r="Z499" s="13"/>
      <c r="AA499" s="10"/>
      <c r="AB499" s="10"/>
      <c r="AC499" s="10"/>
      <c r="AD499" s="10"/>
      <c r="AE499" s="10"/>
      <c r="AF499" s="51"/>
      <c r="AG499" s="12"/>
      <c r="AH499" s="51"/>
      <c r="AI499" s="12"/>
      <c r="AJ499" s="12"/>
      <c r="AK499" s="12"/>
      <c r="AL499" s="10"/>
      <c r="AM499" s="10"/>
      <c r="AN499" s="12"/>
      <c r="AO499" s="12"/>
    </row>
    <row r="500" spans="2:41" ht="12.75" x14ac:dyDescent="0.2">
      <c r="B500" s="10"/>
      <c r="C500" s="10"/>
      <c r="D500" s="10"/>
      <c r="E500" s="10"/>
      <c r="F500" s="10"/>
      <c r="H500" s="32"/>
      <c r="I500" s="32"/>
      <c r="J500" s="32"/>
      <c r="K500" s="12"/>
      <c r="L500" s="12"/>
      <c r="M500" s="12"/>
      <c r="N500" s="12"/>
      <c r="O500" s="12"/>
      <c r="P500" s="10"/>
      <c r="Q500" s="12"/>
      <c r="R500" s="12"/>
      <c r="S500" s="10"/>
      <c r="T500" s="10"/>
      <c r="U500" s="12"/>
      <c r="V500" s="12"/>
      <c r="W500" s="12"/>
      <c r="X500" s="12"/>
      <c r="Y500" s="13"/>
      <c r="Z500" s="13"/>
      <c r="AA500" s="10"/>
      <c r="AB500" s="10"/>
      <c r="AC500" s="10"/>
      <c r="AD500" s="10"/>
      <c r="AE500" s="10"/>
      <c r="AF500" s="51"/>
      <c r="AG500" s="12"/>
      <c r="AH500" s="51"/>
      <c r="AI500" s="12"/>
      <c r="AJ500" s="12"/>
      <c r="AK500" s="12"/>
      <c r="AL500" s="10"/>
      <c r="AM500" s="10"/>
      <c r="AN500" s="12"/>
      <c r="AO500" s="12"/>
    </row>
    <row r="501" spans="2:41" ht="12.75" x14ac:dyDescent="0.2">
      <c r="B501" s="10"/>
      <c r="C501" s="10"/>
      <c r="D501" s="10"/>
      <c r="E501" s="10"/>
      <c r="F501" s="10"/>
      <c r="H501" s="32"/>
      <c r="I501" s="32"/>
      <c r="J501" s="32"/>
      <c r="K501" s="12"/>
      <c r="L501" s="12"/>
      <c r="M501" s="12"/>
      <c r="N501" s="12"/>
      <c r="O501" s="12"/>
      <c r="P501" s="10"/>
      <c r="Q501" s="12"/>
      <c r="R501" s="12"/>
      <c r="S501" s="10"/>
      <c r="T501" s="10"/>
      <c r="U501" s="12"/>
      <c r="V501" s="12"/>
      <c r="W501" s="12"/>
      <c r="X501" s="12"/>
      <c r="Y501" s="13"/>
      <c r="Z501" s="13"/>
      <c r="AA501" s="10"/>
      <c r="AB501" s="10"/>
      <c r="AC501" s="10"/>
      <c r="AD501" s="10"/>
      <c r="AE501" s="10"/>
      <c r="AF501" s="51"/>
      <c r="AG501" s="12"/>
      <c r="AH501" s="51"/>
      <c r="AI501" s="12"/>
      <c r="AJ501" s="12"/>
      <c r="AK501" s="12"/>
      <c r="AL501" s="10"/>
      <c r="AM501" s="10"/>
      <c r="AN501" s="12"/>
      <c r="AO501" s="12"/>
    </row>
    <row r="502" spans="2:41" ht="12.75" x14ac:dyDescent="0.2">
      <c r="B502" s="10"/>
      <c r="C502" s="10"/>
      <c r="D502" s="10"/>
      <c r="E502" s="10"/>
      <c r="F502" s="10"/>
      <c r="H502" s="32"/>
      <c r="I502" s="32"/>
      <c r="J502" s="32"/>
      <c r="K502" s="12"/>
      <c r="L502" s="12"/>
      <c r="M502" s="12"/>
      <c r="N502" s="12"/>
      <c r="O502" s="12"/>
      <c r="P502" s="10"/>
      <c r="Q502" s="12"/>
      <c r="R502" s="12"/>
      <c r="S502" s="10"/>
      <c r="T502" s="10"/>
      <c r="U502" s="12"/>
      <c r="V502" s="12"/>
      <c r="W502" s="12"/>
      <c r="X502" s="12"/>
      <c r="Y502" s="13"/>
      <c r="Z502" s="13"/>
      <c r="AA502" s="10"/>
      <c r="AB502" s="10"/>
      <c r="AC502" s="10"/>
      <c r="AD502" s="10"/>
      <c r="AE502" s="10"/>
      <c r="AF502" s="51"/>
      <c r="AG502" s="12"/>
      <c r="AH502" s="51"/>
      <c r="AI502" s="12"/>
      <c r="AJ502" s="12"/>
      <c r="AK502" s="12"/>
      <c r="AL502" s="10"/>
      <c r="AM502" s="10"/>
      <c r="AN502" s="12"/>
      <c r="AO502" s="12"/>
    </row>
    <row r="503" spans="2:41" ht="12.75" x14ac:dyDescent="0.2">
      <c r="B503" s="10"/>
      <c r="C503" s="10"/>
      <c r="D503" s="10"/>
      <c r="E503" s="10"/>
      <c r="F503" s="10"/>
      <c r="H503" s="32"/>
      <c r="I503" s="32"/>
      <c r="J503" s="32"/>
      <c r="K503" s="12"/>
      <c r="L503" s="12"/>
      <c r="M503" s="12"/>
      <c r="N503" s="12"/>
      <c r="O503" s="12"/>
      <c r="P503" s="10"/>
      <c r="Q503" s="12"/>
      <c r="R503" s="12"/>
      <c r="S503" s="10"/>
      <c r="T503" s="10"/>
      <c r="U503" s="12"/>
      <c r="V503" s="12"/>
      <c r="W503" s="12"/>
      <c r="X503" s="12"/>
      <c r="Y503" s="13"/>
      <c r="Z503" s="13"/>
      <c r="AA503" s="10"/>
      <c r="AB503" s="10"/>
      <c r="AC503" s="10"/>
      <c r="AD503" s="10"/>
      <c r="AE503" s="10"/>
      <c r="AF503" s="51"/>
      <c r="AG503" s="12"/>
      <c r="AH503" s="51"/>
      <c r="AI503" s="12"/>
      <c r="AJ503" s="12"/>
      <c r="AK503" s="12"/>
      <c r="AL503" s="10"/>
      <c r="AM503" s="10"/>
      <c r="AN503" s="12"/>
      <c r="AO503" s="12"/>
    </row>
    <row r="504" spans="2:41" ht="12.75" x14ac:dyDescent="0.2">
      <c r="B504" s="10"/>
      <c r="C504" s="10"/>
      <c r="D504" s="10"/>
      <c r="E504" s="10"/>
      <c r="F504" s="10"/>
      <c r="H504" s="32"/>
      <c r="I504" s="32"/>
      <c r="J504" s="32"/>
      <c r="K504" s="12"/>
      <c r="L504" s="12"/>
      <c r="M504" s="12"/>
      <c r="N504" s="12"/>
      <c r="O504" s="12"/>
      <c r="P504" s="10"/>
      <c r="Q504" s="12"/>
      <c r="R504" s="12"/>
      <c r="S504" s="10"/>
      <c r="T504" s="10"/>
      <c r="U504" s="12"/>
      <c r="V504" s="12"/>
      <c r="W504" s="12"/>
      <c r="X504" s="12"/>
      <c r="Y504" s="13"/>
      <c r="Z504" s="13"/>
      <c r="AA504" s="10"/>
      <c r="AB504" s="10"/>
      <c r="AC504" s="10"/>
      <c r="AD504" s="10"/>
      <c r="AE504" s="10"/>
      <c r="AF504" s="51"/>
      <c r="AG504" s="12"/>
      <c r="AH504" s="51"/>
      <c r="AI504" s="12"/>
      <c r="AJ504" s="12"/>
      <c r="AK504" s="12"/>
      <c r="AL504" s="10"/>
      <c r="AM504" s="10"/>
      <c r="AN504" s="12"/>
      <c r="AO504" s="12"/>
    </row>
    <row r="505" spans="2:41" ht="12.75" x14ac:dyDescent="0.2">
      <c r="B505" s="10"/>
      <c r="C505" s="10"/>
      <c r="D505" s="10"/>
      <c r="E505" s="10"/>
      <c r="F505" s="10"/>
      <c r="H505" s="32"/>
      <c r="I505" s="32"/>
      <c r="J505" s="32"/>
      <c r="K505" s="12"/>
      <c r="L505" s="12"/>
      <c r="M505" s="12"/>
      <c r="N505" s="12"/>
      <c r="O505" s="12"/>
      <c r="P505" s="10"/>
      <c r="Q505" s="12"/>
      <c r="R505" s="12"/>
      <c r="S505" s="10"/>
      <c r="T505" s="10"/>
      <c r="U505" s="12"/>
      <c r="V505" s="12"/>
      <c r="W505" s="12"/>
      <c r="X505" s="12"/>
      <c r="Y505" s="13"/>
      <c r="Z505" s="13"/>
      <c r="AA505" s="10"/>
      <c r="AB505" s="10"/>
      <c r="AC505" s="10"/>
      <c r="AD505" s="10"/>
      <c r="AE505" s="10"/>
      <c r="AF505" s="51"/>
      <c r="AG505" s="12"/>
      <c r="AH505" s="51"/>
      <c r="AI505" s="12"/>
      <c r="AJ505" s="12"/>
      <c r="AK505" s="12"/>
      <c r="AL505" s="10"/>
      <c r="AM505" s="10"/>
      <c r="AN505" s="12"/>
      <c r="AO505" s="12"/>
    </row>
    <row r="506" spans="2:41" ht="12.75" x14ac:dyDescent="0.2">
      <c r="B506" s="10"/>
      <c r="C506" s="10"/>
      <c r="D506" s="10"/>
      <c r="E506" s="10"/>
      <c r="F506" s="10"/>
      <c r="H506" s="32"/>
      <c r="I506" s="32"/>
      <c r="J506" s="32"/>
      <c r="K506" s="12"/>
      <c r="L506" s="12"/>
      <c r="M506" s="12"/>
      <c r="N506" s="12"/>
      <c r="O506" s="12"/>
      <c r="P506" s="10"/>
      <c r="Q506" s="12"/>
      <c r="R506" s="12"/>
      <c r="S506" s="10"/>
      <c r="T506" s="10"/>
      <c r="U506" s="12"/>
      <c r="V506" s="12"/>
      <c r="W506" s="12"/>
      <c r="X506" s="12"/>
      <c r="Y506" s="13"/>
      <c r="Z506" s="13"/>
      <c r="AA506" s="10"/>
      <c r="AB506" s="10"/>
      <c r="AC506" s="10"/>
      <c r="AD506" s="10"/>
      <c r="AE506" s="10"/>
      <c r="AF506" s="51"/>
      <c r="AG506" s="12"/>
      <c r="AH506" s="51"/>
      <c r="AI506" s="12"/>
      <c r="AJ506" s="12"/>
      <c r="AK506" s="12"/>
      <c r="AL506" s="10"/>
      <c r="AM506" s="10"/>
      <c r="AN506" s="12"/>
      <c r="AO506" s="12"/>
    </row>
    <row r="507" spans="2:41" ht="12.75" x14ac:dyDescent="0.2">
      <c r="B507" s="10"/>
      <c r="C507" s="10"/>
      <c r="D507" s="10"/>
      <c r="E507" s="10"/>
      <c r="F507" s="10"/>
      <c r="H507" s="32"/>
      <c r="I507" s="32"/>
      <c r="J507" s="32"/>
      <c r="K507" s="12"/>
      <c r="L507" s="12"/>
      <c r="M507" s="12"/>
      <c r="N507" s="12"/>
      <c r="O507" s="12"/>
      <c r="P507" s="10"/>
      <c r="Q507" s="12"/>
      <c r="R507" s="12"/>
      <c r="S507" s="10"/>
      <c r="T507" s="10"/>
      <c r="U507" s="12"/>
      <c r="V507" s="12"/>
      <c r="W507" s="12"/>
      <c r="X507" s="12"/>
      <c r="Y507" s="13"/>
      <c r="Z507" s="13"/>
      <c r="AA507" s="10"/>
      <c r="AB507" s="10"/>
      <c r="AC507" s="10"/>
      <c r="AD507" s="10"/>
      <c r="AE507" s="10"/>
      <c r="AF507" s="51"/>
      <c r="AG507" s="12"/>
      <c r="AH507" s="51"/>
      <c r="AI507" s="12"/>
      <c r="AJ507" s="12"/>
      <c r="AK507" s="12"/>
      <c r="AL507" s="10"/>
      <c r="AM507" s="10"/>
      <c r="AN507" s="12"/>
      <c r="AO507" s="12"/>
    </row>
    <row r="508" spans="2:41" ht="12.75" x14ac:dyDescent="0.2">
      <c r="B508" s="10"/>
      <c r="C508" s="10"/>
      <c r="D508" s="10"/>
      <c r="E508" s="10"/>
      <c r="F508" s="10"/>
      <c r="H508" s="32"/>
      <c r="I508" s="32"/>
      <c r="J508" s="32"/>
      <c r="K508" s="12"/>
      <c r="L508" s="12"/>
      <c r="M508" s="12"/>
      <c r="N508" s="12"/>
      <c r="O508" s="12"/>
      <c r="P508" s="10"/>
      <c r="Q508" s="12"/>
      <c r="R508" s="12"/>
      <c r="S508" s="10"/>
      <c r="T508" s="10"/>
      <c r="U508" s="12"/>
      <c r="V508" s="12"/>
      <c r="W508" s="12"/>
      <c r="X508" s="12"/>
      <c r="Y508" s="13"/>
      <c r="Z508" s="13"/>
      <c r="AA508" s="10"/>
      <c r="AB508" s="10"/>
      <c r="AC508" s="10"/>
      <c r="AD508" s="10"/>
      <c r="AE508" s="10"/>
      <c r="AF508" s="51"/>
      <c r="AG508" s="12"/>
      <c r="AH508" s="51"/>
      <c r="AI508" s="12"/>
      <c r="AJ508" s="12"/>
      <c r="AK508" s="12"/>
      <c r="AL508" s="10"/>
      <c r="AM508" s="10"/>
      <c r="AN508" s="12"/>
      <c r="AO508" s="12"/>
    </row>
    <row r="509" spans="2:41" ht="12.75" x14ac:dyDescent="0.2">
      <c r="B509" s="10"/>
      <c r="C509" s="10"/>
      <c r="D509" s="10"/>
      <c r="E509" s="10"/>
      <c r="F509" s="10"/>
      <c r="H509" s="32"/>
      <c r="I509" s="32"/>
      <c r="J509" s="32"/>
      <c r="K509" s="12"/>
      <c r="L509" s="12"/>
      <c r="M509" s="12"/>
      <c r="N509" s="12"/>
      <c r="O509" s="12"/>
      <c r="P509" s="10"/>
      <c r="Q509" s="12"/>
      <c r="R509" s="12"/>
      <c r="S509" s="10"/>
      <c r="T509" s="10"/>
      <c r="U509" s="12"/>
      <c r="V509" s="12"/>
      <c r="W509" s="12"/>
      <c r="X509" s="12"/>
      <c r="Y509" s="13"/>
      <c r="Z509" s="13"/>
      <c r="AA509" s="10"/>
      <c r="AB509" s="10"/>
      <c r="AC509" s="10"/>
      <c r="AD509" s="10"/>
      <c r="AE509" s="10"/>
      <c r="AF509" s="51"/>
      <c r="AG509" s="12"/>
      <c r="AH509" s="51"/>
      <c r="AI509" s="12"/>
      <c r="AJ509" s="12"/>
      <c r="AK509" s="12"/>
      <c r="AL509" s="10"/>
      <c r="AM509" s="10"/>
      <c r="AN509" s="12"/>
      <c r="AO509" s="12"/>
    </row>
    <row r="510" spans="2:41" ht="12.75" x14ac:dyDescent="0.2">
      <c r="B510" s="10"/>
      <c r="C510" s="10"/>
      <c r="D510" s="10"/>
      <c r="E510" s="10"/>
      <c r="F510" s="10"/>
      <c r="H510" s="32"/>
      <c r="I510" s="32"/>
      <c r="J510" s="32"/>
      <c r="K510" s="12"/>
      <c r="L510" s="12"/>
      <c r="M510" s="12"/>
      <c r="N510" s="12"/>
      <c r="O510" s="12"/>
      <c r="P510" s="10"/>
      <c r="Q510" s="12"/>
      <c r="R510" s="12"/>
      <c r="S510" s="10"/>
      <c r="T510" s="10"/>
      <c r="U510" s="12"/>
      <c r="V510" s="12"/>
      <c r="W510" s="12"/>
      <c r="X510" s="12"/>
      <c r="Y510" s="13"/>
      <c r="Z510" s="13"/>
      <c r="AA510" s="10"/>
      <c r="AB510" s="10"/>
      <c r="AC510" s="10"/>
      <c r="AD510" s="10"/>
      <c r="AE510" s="10"/>
      <c r="AF510" s="51"/>
      <c r="AG510" s="12"/>
      <c r="AH510" s="51"/>
      <c r="AI510" s="12"/>
      <c r="AJ510" s="12"/>
      <c r="AK510" s="12"/>
      <c r="AL510" s="10"/>
      <c r="AM510" s="10"/>
      <c r="AN510" s="12"/>
      <c r="AO510" s="12"/>
    </row>
    <row r="511" spans="2:41" ht="12.75" x14ac:dyDescent="0.2">
      <c r="B511" s="10"/>
      <c r="C511" s="10"/>
      <c r="D511" s="10"/>
      <c r="E511" s="10"/>
      <c r="F511" s="10"/>
      <c r="H511" s="32"/>
      <c r="I511" s="32"/>
      <c r="J511" s="32"/>
      <c r="K511" s="12"/>
      <c r="L511" s="12"/>
      <c r="M511" s="12"/>
      <c r="N511" s="12"/>
      <c r="O511" s="12"/>
      <c r="P511" s="10"/>
      <c r="Q511" s="12"/>
      <c r="R511" s="12"/>
      <c r="S511" s="10"/>
      <c r="T511" s="10"/>
      <c r="U511" s="12"/>
      <c r="V511" s="12"/>
      <c r="W511" s="12"/>
      <c r="X511" s="12"/>
      <c r="Y511" s="13"/>
      <c r="Z511" s="13"/>
      <c r="AA511" s="10"/>
      <c r="AB511" s="10"/>
      <c r="AC511" s="10"/>
      <c r="AD511" s="10"/>
      <c r="AE511" s="10"/>
      <c r="AF511" s="51"/>
      <c r="AG511" s="12"/>
      <c r="AH511" s="51"/>
      <c r="AI511" s="12"/>
      <c r="AJ511" s="12"/>
      <c r="AK511" s="12"/>
      <c r="AL511" s="10"/>
      <c r="AM511" s="10"/>
      <c r="AN511" s="12"/>
      <c r="AO511" s="12"/>
    </row>
    <row r="512" spans="2:41" ht="12.75" x14ac:dyDescent="0.2">
      <c r="B512" s="10"/>
      <c r="C512" s="10"/>
      <c r="D512" s="10"/>
      <c r="E512" s="10"/>
      <c r="F512" s="10"/>
      <c r="H512" s="32"/>
      <c r="I512" s="32"/>
      <c r="J512" s="32"/>
      <c r="K512" s="12"/>
      <c r="L512" s="12"/>
      <c r="M512" s="12"/>
      <c r="N512" s="12"/>
      <c r="O512" s="12"/>
      <c r="P512" s="10"/>
      <c r="Q512" s="12"/>
      <c r="R512" s="12"/>
      <c r="S512" s="10"/>
      <c r="T512" s="10"/>
      <c r="U512" s="12"/>
      <c r="V512" s="12"/>
      <c r="W512" s="12"/>
      <c r="X512" s="12"/>
      <c r="Y512" s="13"/>
      <c r="Z512" s="13"/>
      <c r="AA512" s="10"/>
      <c r="AB512" s="10"/>
      <c r="AC512" s="10"/>
      <c r="AD512" s="10"/>
      <c r="AE512" s="10"/>
      <c r="AF512" s="51"/>
      <c r="AG512" s="12"/>
      <c r="AH512" s="51"/>
      <c r="AI512" s="12"/>
      <c r="AJ512" s="12"/>
      <c r="AK512" s="12"/>
      <c r="AL512" s="10"/>
      <c r="AM512" s="10"/>
      <c r="AN512" s="12"/>
      <c r="AO512" s="12"/>
    </row>
    <row r="513" spans="2:41" ht="12.75" x14ac:dyDescent="0.2">
      <c r="B513" s="10"/>
      <c r="C513" s="10"/>
      <c r="D513" s="10"/>
      <c r="E513" s="10"/>
      <c r="F513" s="10"/>
      <c r="H513" s="32"/>
      <c r="I513" s="32"/>
      <c r="J513" s="32"/>
      <c r="K513" s="12"/>
      <c r="L513" s="12"/>
      <c r="M513" s="12"/>
      <c r="N513" s="12"/>
      <c r="O513" s="12"/>
      <c r="P513" s="10"/>
      <c r="Q513" s="12"/>
      <c r="R513" s="12"/>
      <c r="S513" s="10"/>
      <c r="T513" s="10"/>
      <c r="U513" s="12"/>
      <c r="V513" s="12"/>
      <c r="W513" s="12"/>
      <c r="X513" s="12"/>
      <c r="Y513" s="13"/>
      <c r="Z513" s="13"/>
      <c r="AA513" s="10"/>
      <c r="AB513" s="10"/>
      <c r="AC513" s="10"/>
      <c r="AD513" s="10"/>
      <c r="AE513" s="10"/>
      <c r="AF513" s="51"/>
      <c r="AG513" s="12"/>
      <c r="AH513" s="51"/>
      <c r="AI513" s="12"/>
      <c r="AJ513" s="12"/>
      <c r="AK513" s="12"/>
      <c r="AL513" s="10"/>
      <c r="AM513" s="10"/>
      <c r="AN513" s="12"/>
      <c r="AO513" s="12"/>
    </row>
    <row r="514" spans="2:41" ht="12.75" x14ac:dyDescent="0.2">
      <c r="B514" s="10"/>
      <c r="C514" s="10"/>
      <c r="D514" s="10"/>
      <c r="E514" s="10"/>
      <c r="F514" s="10"/>
      <c r="H514" s="32"/>
      <c r="I514" s="32"/>
      <c r="J514" s="32"/>
      <c r="K514" s="12"/>
      <c r="L514" s="12"/>
      <c r="M514" s="12"/>
      <c r="N514" s="12"/>
      <c r="O514" s="12"/>
      <c r="P514" s="10"/>
      <c r="Q514" s="12"/>
      <c r="R514" s="12"/>
      <c r="S514" s="10"/>
      <c r="T514" s="10"/>
      <c r="U514" s="12"/>
      <c r="V514" s="12"/>
      <c r="W514" s="12"/>
      <c r="X514" s="12"/>
      <c r="Y514" s="13"/>
      <c r="Z514" s="13"/>
      <c r="AA514" s="10"/>
      <c r="AB514" s="10"/>
      <c r="AC514" s="10"/>
      <c r="AD514" s="10"/>
      <c r="AE514" s="10"/>
      <c r="AF514" s="51"/>
      <c r="AG514" s="12"/>
      <c r="AH514" s="51"/>
      <c r="AI514" s="12"/>
      <c r="AJ514" s="12"/>
      <c r="AK514" s="12"/>
      <c r="AL514" s="10"/>
      <c r="AM514" s="10"/>
      <c r="AN514" s="12"/>
      <c r="AO514" s="12"/>
    </row>
    <row r="515" spans="2:41" ht="12.75" x14ac:dyDescent="0.2">
      <c r="B515" s="10"/>
      <c r="C515" s="10"/>
      <c r="D515" s="10"/>
      <c r="E515" s="10"/>
      <c r="F515" s="10"/>
      <c r="H515" s="32"/>
      <c r="I515" s="32"/>
      <c r="J515" s="32"/>
      <c r="K515" s="12"/>
      <c r="L515" s="12"/>
      <c r="M515" s="12"/>
      <c r="N515" s="12"/>
      <c r="O515" s="12"/>
      <c r="P515" s="10"/>
      <c r="Q515" s="12"/>
      <c r="R515" s="12"/>
      <c r="S515" s="10"/>
      <c r="T515" s="10"/>
      <c r="U515" s="12"/>
      <c r="V515" s="12"/>
      <c r="W515" s="12"/>
      <c r="X515" s="12"/>
      <c r="Y515" s="13"/>
      <c r="Z515" s="13"/>
      <c r="AA515" s="10"/>
      <c r="AB515" s="10"/>
      <c r="AC515" s="10"/>
      <c r="AD515" s="10"/>
      <c r="AE515" s="10"/>
      <c r="AF515" s="51"/>
      <c r="AG515" s="12"/>
      <c r="AH515" s="51"/>
      <c r="AI515" s="12"/>
      <c r="AJ515" s="12"/>
      <c r="AK515" s="12"/>
      <c r="AL515" s="10"/>
      <c r="AM515" s="10"/>
      <c r="AN515" s="12"/>
      <c r="AO515" s="12"/>
    </row>
    <row r="516" spans="2:41" ht="12.75" x14ac:dyDescent="0.2">
      <c r="B516" s="10"/>
      <c r="C516" s="10"/>
      <c r="D516" s="10"/>
      <c r="E516" s="10"/>
      <c r="F516" s="10"/>
      <c r="H516" s="32"/>
      <c r="I516" s="32"/>
      <c r="J516" s="32"/>
      <c r="K516" s="12"/>
      <c r="L516" s="12"/>
      <c r="M516" s="12"/>
      <c r="N516" s="12"/>
      <c r="O516" s="12"/>
      <c r="P516" s="10"/>
      <c r="Q516" s="12"/>
      <c r="R516" s="12"/>
      <c r="S516" s="10"/>
      <c r="T516" s="10"/>
      <c r="U516" s="12"/>
      <c r="V516" s="12"/>
      <c r="W516" s="12"/>
      <c r="X516" s="12"/>
      <c r="Y516" s="13"/>
      <c r="Z516" s="13"/>
      <c r="AA516" s="10"/>
      <c r="AB516" s="10"/>
      <c r="AC516" s="10"/>
      <c r="AD516" s="10"/>
      <c r="AE516" s="10"/>
      <c r="AF516" s="51"/>
      <c r="AG516" s="12"/>
      <c r="AH516" s="51"/>
      <c r="AI516" s="12"/>
      <c r="AJ516" s="12"/>
      <c r="AK516" s="12"/>
      <c r="AL516" s="10"/>
      <c r="AM516" s="10"/>
      <c r="AN516" s="12"/>
      <c r="AO516" s="12"/>
    </row>
    <row r="517" spans="2:41" ht="12.75" x14ac:dyDescent="0.2">
      <c r="B517" s="10"/>
      <c r="C517" s="10"/>
      <c r="D517" s="10"/>
      <c r="E517" s="10"/>
      <c r="F517" s="10"/>
      <c r="H517" s="32"/>
      <c r="I517" s="32"/>
      <c r="J517" s="32"/>
      <c r="K517" s="12"/>
      <c r="L517" s="12"/>
      <c r="M517" s="12"/>
      <c r="N517" s="12"/>
      <c r="O517" s="12"/>
      <c r="P517" s="10"/>
      <c r="Q517" s="12"/>
      <c r="R517" s="12"/>
      <c r="S517" s="10"/>
      <c r="T517" s="10"/>
      <c r="U517" s="12"/>
      <c r="V517" s="12"/>
      <c r="W517" s="12"/>
      <c r="X517" s="12"/>
      <c r="Y517" s="13"/>
      <c r="Z517" s="13"/>
      <c r="AA517" s="10"/>
      <c r="AB517" s="10"/>
      <c r="AC517" s="10"/>
      <c r="AD517" s="10"/>
      <c r="AE517" s="10"/>
      <c r="AF517" s="51"/>
      <c r="AG517" s="12"/>
      <c r="AH517" s="51"/>
      <c r="AI517" s="12"/>
      <c r="AJ517" s="12"/>
      <c r="AK517" s="12"/>
      <c r="AL517" s="10"/>
      <c r="AM517" s="10"/>
      <c r="AN517" s="12"/>
      <c r="AO517" s="12"/>
    </row>
    <row r="518" spans="2:41" ht="12.75" x14ac:dyDescent="0.2">
      <c r="B518" s="10"/>
      <c r="C518" s="10"/>
      <c r="D518" s="10"/>
      <c r="E518" s="10"/>
      <c r="F518" s="10"/>
      <c r="H518" s="32"/>
      <c r="I518" s="32"/>
      <c r="J518" s="32"/>
      <c r="K518" s="12"/>
      <c r="L518" s="12"/>
      <c r="M518" s="12"/>
      <c r="N518" s="12"/>
      <c r="O518" s="12"/>
      <c r="P518" s="10"/>
      <c r="Q518" s="12"/>
      <c r="R518" s="12"/>
      <c r="S518" s="10"/>
      <c r="T518" s="10"/>
      <c r="U518" s="12"/>
      <c r="V518" s="12"/>
      <c r="W518" s="12"/>
      <c r="X518" s="12"/>
      <c r="Y518" s="13"/>
      <c r="Z518" s="13"/>
      <c r="AA518" s="10"/>
      <c r="AB518" s="10"/>
      <c r="AC518" s="10"/>
      <c r="AD518" s="10"/>
      <c r="AE518" s="10"/>
      <c r="AF518" s="51"/>
      <c r="AG518" s="12"/>
      <c r="AH518" s="51"/>
      <c r="AI518" s="12"/>
      <c r="AJ518" s="12"/>
      <c r="AK518" s="12"/>
      <c r="AL518" s="10"/>
      <c r="AM518" s="10"/>
      <c r="AN518" s="12"/>
      <c r="AO518" s="12"/>
    </row>
    <row r="519" spans="2:41" ht="12.75" x14ac:dyDescent="0.2">
      <c r="B519" s="10"/>
      <c r="C519" s="10"/>
      <c r="D519" s="10"/>
      <c r="E519" s="10"/>
      <c r="F519" s="10"/>
      <c r="H519" s="32"/>
      <c r="I519" s="32"/>
      <c r="J519" s="32"/>
      <c r="K519" s="12"/>
      <c r="L519" s="12"/>
      <c r="M519" s="12"/>
      <c r="N519" s="12"/>
      <c r="O519" s="12"/>
      <c r="P519" s="10"/>
      <c r="Q519" s="12"/>
      <c r="R519" s="12"/>
      <c r="S519" s="10"/>
      <c r="T519" s="10"/>
      <c r="U519" s="12"/>
      <c r="V519" s="12"/>
      <c r="W519" s="12"/>
      <c r="X519" s="12"/>
      <c r="Y519" s="13"/>
      <c r="Z519" s="13"/>
      <c r="AA519" s="10"/>
      <c r="AB519" s="10"/>
      <c r="AC519" s="10"/>
      <c r="AD519" s="10"/>
      <c r="AE519" s="10"/>
      <c r="AF519" s="51"/>
      <c r="AG519" s="12"/>
      <c r="AH519" s="51"/>
      <c r="AI519" s="12"/>
      <c r="AJ519" s="12"/>
      <c r="AK519" s="12"/>
      <c r="AL519" s="10"/>
      <c r="AM519" s="10"/>
      <c r="AN519" s="12"/>
      <c r="AO519" s="12"/>
    </row>
    <row r="520" spans="2:41" ht="12.75" x14ac:dyDescent="0.2">
      <c r="B520" s="10"/>
      <c r="C520" s="10"/>
      <c r="D520" s="10"/>
      <c r="E520" s="10"/>
      <c r="F520" s="10"/>
      <c r="H520" s="32"/>
      <c r="I520" s="32"/>
      <c r="J520" s="32"/>
      <c r="K520" s="12"/>
      <c r="L520" s="12"/>
      <c r="M520" s="12"/>
      <c r="N520" s="12"/>
      <c r="O520" s="12"/>
      <c r="P520" s="10"/>
      <c r="Q520" s="12"/>
      <c r="R520" s="12"/>
      <c r="S520" s="10"/>
      <c r="T520" s="10"/>
      <c r="U520" s="12"/>
      <c r="V520" s="12"/>
      <c r="W520" s="12"/>
      <c r="X520" s="12"/>
      <c r="Y520" s="13"/>
      <c r="Z520" s="13"/>
      <c r="AA520" s="10"/>
      <c r="AB520" s="10"/>
      <c r="AC520" s="10"/>
      <c r="AD520" s="10"/>
      <c r="AE520" s="10"/>
      <c r="AF520" s="51"/>
      <c r="AG520" s="12"/>
      <c r="AH520" s="51"/>
      <c r="AI520" s="12"/>
      <c r="AJ520" s="12"/>
      <c r="AK520" s="12"/>
      <c r="AL520" s="10"/>
      <c r="AM520" s="10"/>
      <c r="AN520" s="12"/>
      <c r="AO520" s="12"/>
    </row>
    <row r="521" spans="2:41" ht="12.75" x14ac:dyDescent="0.2">
      <c r="B521" s="10"/>
      <c r="C521" s="10"/>
      <c r="D521" s="10"/>
      <c r="E521" s="10"/>
      <c r="F521" s="10"/>
      <c r="H521" s="32"/>
      <c r="I521" s="32"/>
      <c r="J521" s="32"/>
      <c r="K521" s="12"/>
      <c r="L521" s="12"/>
      <c r="M521" s="12"/>
      <c r="N521" s="12"/>
      <c r="O521" s="12"/>
      <c r="P521" s="10"/>
      <c r="Q521" s="12"/>
      <c r="R521" s="12"/>
      <c r="S521" s="10"/>
      <c r="T521" s="10"/>
      <c r="U521" s="12"/>
      <c r="V521" s="12"/>
      <c r="W521" s="12"/>
      <c r="X521" s="12"/>
      <c r="Y521" s="13"/>
      <c r="Z521" s="13"/>
      <c r="AA521" s="10"/>
      <c r="AB521" s="10"/>
      <c r="AC521" s="10"/>
      <c r="AD521" s="10"/>
      <c r="AE521" s="10"/>
      <c r="AF521" s="51"/>
      <c r="AG521" s="12"/>
      <c r="AH521" s="51"/>
      <c r="AI521" s="12"/>
      <c r="AJ521" s="12"/>
      <c r="AK521" s="12"/>
      <c r="AL521" s="10"/>
      <c r="AM521" s="10"/>
      <c r="AN521" s="12"/>
      <c r="AO521" s="12"/>
    </row>
    <row r="522" spans="2:41" ht="12.75" x14ac:dyDescent="0.2">
      <c r="B522" s="10"/>
      <c r="C522" s="10"/>
      <c r="D522" s="10"/>
      <c r="E522" s="10"/>
      <c r="F522" s="10"/>
      <c r="H522" s="32"/>
      <c r="I522" s="32"/>
      <c r="J522" s="32"/>
      <c r="K522" s="12"/>
      <c r="L522" s="12"/>
      <c r="M522" s="12"/>
      <c r="N522" s="12"/>
      <c r="O522" s="12"/>
      <c r="P522" s="10"/>
      <c r="Q522" s="12"/>
      <c r="R522" s="12"/>
      <c r="S522" s="10"/>
      <c r="T522" s="10"/>
      <c r="U522" s="12"/>
      <c r="V522" s="12"/>
      <c r="W522" s="12"/>
      <c r="X522" s="12"/>
      <c r="Y522" s="13"/>
      <c r="Z522" s="13"/>
      <c r="AA522" s="10"/>
      <c r="AB522" s="10"/>
      <c r="AC522" s="10"/>
      <c r="AD522" s="10"/>
      <c r="AE522" s="10"/>
      <c r="AF522" s="51"/>
      <c r="AG522" s="12"/>
      <c r="AH522" s="51"/>
      <c r="AI522" s="12"/>
      <c r="AJ522" s="12"/>
      <c r="AK522" s="12"/>
      <c r="AL522" s="10"/>
      <c r="AM522" s="10"/>
      <c r="AN522" s="12"/>
      <c r="AO522" s="12"/>
    </row>
    <row r="523" spans="2:41" ht="12.75" x14ac:dyDescent="0.2">
      <c r="B523" s="10"/>
      <c r="C523" s="10"/>
      <c r="D523" s="10"/>
      <c r="E523" s="10"/>
      <c r="F523" s="10"/>
      <c r="H523" s="32"/>
      <c r="I523" s="32"/>
      <c r="J523" s="32"/>
      <c r="K523" s="12"/>
      <c r="L523" s="12"/>
      <c r="M523" s="12"/>
      <c r="N523" s="12"/>
      <c r="O523" s="12"/>
      <c r="P523" s="10"/>
      <c r="Q523" s="12"/>
      <c r="R523" s="12"/>
      <c r="S523" s="10"/>
      <c r="T523" s="10"/>
      <c r="U523" s="12"/>
      <c r="V523" s="12"/>
      <c r="W523" s="12"/>
      <c r="X523" s="12"/>
      <c r="Y523" s="13"/>
      <c r="Z523" s="13"/>
      <c r="AA523" s="10"/>
      <c r="AB523" s="10"/>
      <c r="AC523" s="10"/>
      <c r="AD523" s="10"/>
      <c r="AE523" s="10"/>
      <c r="AF523" s="51"/>
      <c r="AG523" s="12"/>
      <c r="AH523" s="51"/>
      <c r="AI523" s="12"/>
      <c r="AJ523" s="12"/>
      <c r="AK523" s="12"/>
      <c r="AL523" s="10"/>
      <c r="AM523" s="10"/>
      <c r="AN523" s="12"/>
      <c r="AO523" s="12"/>
    </row>
    <row r="524" spans="2:41" ht="12.75" x14ac:dyDescent="0.2">
      <c r="B524" s="10"/>
      <c r="C524" s="10"/>
      <c r="D524" s="10"/>
      <c r="E524" s="10"/>
      <c r="F524" s="10"/>
      <c r="H524" s="32"/>
      <c r="I524" s="32"/>
      <c r="J524" s="32"/>
      <c r="K524" s="12"/>
      <c r="L524" s="12"/>
      <c r="M524" s="12"/>
      <c r="N524" s="12"/>
      <c r="O524" s="12"/>
      <c r="P524" s="10"/>
      <c r="Q524" s="12"/>
      <c r="R524" s="12"/>
      <c r="S524" s="10"/>
      <c r="T524" s="10"/>
      <c r="U524" s="12"/>
      <c r="V524" s="12"/>
      <c r="W524" s="12"/>
      <c r="X524" s="12"/>
      <c r="Y524" s="13"/>
      <c r="Z524" s="13"/>
      <c r="AA524" s="10"/>
      <c r="AB524" s="10"/>
      <c r="AC524" s="10"/>
      <c r="AD524" s="10"/>
      <c r="AE524" s="10"/>
      <c r="AF524" s="51"/>
      <c r="AG524" s="12"/>
      <c r="AH524" s="51"/>
      <c r="AI524" s="12"/>
      <c r="AJ524" s="12"/>
      <c r="AK524" s="12"/>
      <c r="AL524" s="10"/>
      <c r="AM524" s="10"/>
      <c r="AN524" s="12"/>
      <c r="AO524" s="12"/>
    </row>
    <row r="525" spans="2:41" ht="12.75" x14ac:dyDescent="0.2">
      <c r="B525" s="10"/>
      <c r="C525" s="10"/>
      <c r="D525" s="10"/>
      <c r="E525" s="10"/>
      <c r="F525" s="10"/>
      <c r="H525" s="32"/>
      <c r="I525" s="32"/>
      <c r="J525" s="32"/>
      <c r="K525" s="12"/>
      <c r="L525" s="12"/>
      <c r="M525" s="12"/>
      <c r="N525" s="12"/>
      <c r="O525" s="12"/>
      <c r="P525" s="10"/>
      <c r="Q525" s="12"/>
      <c r="R525" s="12"/>
      <c r="S525" s="10"/>
      <c r="T525" s="10"/>
      <c r="U525" s="12"/>
      <c r="V525" s="12"/>
      <c r="W525" s="12"/>
      <c r="X525" s="12"/>
      <c r="Y525" s="13"/>
      <c r="Z525" s="13"/>
      <c r="AA525" s="10"/>
      <c r="AB525" s="10"/>
      <c r="AC525" s="10"/>
      <c r="AD525" s="10"/>
      <c r="AE525" s="10"/>
      <c r="AF525" s="51"/>
      <c r="AG525" s="12"/>
      <c r="AH525" s="51"/>
      <c r="AI525" s="12"/>
      <c r="AJ525" s="12"/>
      <c r="AK525" s="12"/>
      <c r="AL525" s="10"/>
      <c r="AM525" s="10"/>
      <c r="AN525" s="12"/>
      <c r="AO525" s="12"/>
    </row>
    <row r="526" spans="2:41" ht="12.75" x14ac:dyDescent="0.2">
      <c r="B526" s="10"/>
      <c r="C526" s="10"/>
      <c r="D526" s="10"/>
      <c r="E526" s="10"/>
      <c r="F526" s="10"/>
      <c r="H526" s="32"/>
      <c r="I526" s="32"/>
      <c r="J526" s="32"/>
      <c r="K526" s="12"/>
      <c r="L526" s="12"/>
      <c r="M526" s="12"/>
      <c r="N526" s="12"/>
      <c r="O526" s="12"/>
      <c r="P526" s="10"/>
      <c r="Q526" s="12"/>
      <c r="R526" s="12"/>
      <c r="S526" s="10"/>
      <c r="T526" s="10"/>
      <c r="U526" s="12"/>
      <c r="V526" s="12"/>
      <c r="W526" s="12"/>
      <c r="X526" s="12"/>
      <c r="Y526" s="13"/>
      <c r="Z526" s="13"/>
      <c r="AA526" s="10"/>
      <c r="AB526" s="10"/>
      <c r="AC526" s="10"/>
      <c r="AD526" s="10"/>
      <c r="AE526" s="10"/>
      <c r="AF526" s="51"/>
      <c r="AG526" s="12"/>
      <c r="AH526" s="51"/>
      <c r="AI526" s="12"/>
      <c r="AJ526" s="12"/>
      <c r="AK526" s="12"/>
      <c r="AL526" s="10"/>
      <c r="AM526" s="10"/>
      <c r="AN526" s="12"/>
      <c r="AO526" s="12"/>
    </row>
    <row r="527" spans="2:41" ht="12.75" x14ac:dyDescent="0.2">
      <c r="B527" s="10"/>
      <c r="C527" s="10"/>
      <c r="D527" s="10"/>
      <c r="E527" s="10"/>
      <c r="F527" s="10"/>
      <c r="H527" s="32"/>
      <c r="I527" s="32"/>
      <c r="J527" s="32"/>
      <c r="K527" s="12"/>
      <c r="L527" s="12"/>
      <c r="M527" s="12"/>
      <c r="N527" s="12"/>
      <c r="O527" s="12"/>
      <c r="P527" s="10"/>
      <c r="Q527" s="12"/>
      <c r="R527" s="12"/>
      <c r="S527" s="10"/>
      <c r="T527" s="10"/>
      <c r="U527" s="12"/>
      <c r="V527" s="12"/>
      <c r="W527" s="12"/>
      <c r="X527" s="12"/>
      <c r="Y527" s="13"/>
      <c r="Z527" s="13"/>
      <c r="AA527" s="10"/>
      <c r="AB527" s="10"/>
      <c r="AC527" s="10"/>
      <c r="AD527" s="10"/>
      <c r="AE527" s="10"/>
      <c r="AF527" s="51"/>
      <c r="AG527" s="12"/>
      <c r="AH527" s="51"/>
      <c r="AI527" s="12"/>
      <c r="AJ527" s="12"/>
      <c r="AK527" s="12"/>
      <c r="AL527" s="10"/>
      <c r="AM527" s="10"/>
      <c r="AN527" s="12"/>
      <c r="AO527" s="12"/>
    </row>
    <row r="528" spans="2:41" ht="12.75" x14ac:dyDescent="0.2">
      <c r="B528" s="10"/>
      <c r="C528" s="10"/>
      <c r="D528" s="10"/>
      <c r="E528" s="10"/>
      <c r="F528" s="10"/>
      <c r="H528" s="32"/>
      <c r="I528" s="32"/>
      <c r="J528" s="32"/>
      <c r="K528" s="12"/>
      <c r="L528" s="12"/>
      <c r="M528" s="12"/>
      <c r="N528" s="12"/>
      <c r="O528" s="12"/>
      <c r="P528" s="10"/>
      <c r="Q528" s="12"/>
      <c r="R528" s="12"/>
      <c r="S528" s="10"/>
      <c r="T528" s="10"/>
      <c r="U528" s="12"/>
      <c r="V528" s="12"/>
      <c r="W528" s="12"/>
      <c r="X528" s="12"/>
      <c r="Y528" s="13"/>
      <c r="Z528" s="13"/>
      <c r="AA528" s="10"/>
      <c r="AB528" s="10"/>
      <c r="AC528" s="10"/>
      <c r="AD528" s="10"/>
      <c r="AE528" s="10"/>
      <c r="AF528" s="51"/>
      <c r="AG528" s="12"/>
      <c r="AH528" s="51"/>
      <c r="AI528" s="12"/>
      <c r="AJ528" s="12"/>
      <c r="AK528" s="12"/>
      <c r="AL528" s="10"/>
      <c r="AM528" s="10"/>
      <c r="AN528" s="12"/>
      <c r="AO528" s="12"/>
    </row>
    <row r="529" spans="2:41" ht="12.75" x14ac:dyDescent="0.2">
      <c r="B529" s="10"/>
      <c r="C529" s="10"/>
      <c r="D529" s="10"/>
      <c r="E529" s="10"/>
      <c r="F529" s="10"/>
      <c r="H529" s="32"/>
      <c r="I529" s="32"/>
      <c r="J529" s="32"/>
      <c r="K529" s="12"/>
      <c r="L529" s="12"/>
      <c r="M529" s="12"/>
      <c r="N529" s="12"/>
      <c r="O529" s="12"/>
      <c r="P529" s="10"/>
      <c r="Q529" s="12"/>
      <c r="R529" s="12"/>
      <c r="S529" s="10"/>
      <c r="T529" s="10"/>
      <c r="U529" s="12"/>
      <c r="V529" s="12"/>
      <c r="W529" s="12"/>
      <c r="X529" s="12"/>
      <c r="Y529" s="13"/>
      <c r="Z529" s="13"/>
      <c r="AA529" s="10"/>
      <c r="AB529" s="10"/>
      <c r="AC529" s="10"/>
      <c r="AD529" s="10"/>
      <c r="AE529" s="10"/>
      <c r="AF529" s="51"/>
      <c r="AG529" s="12"/>
      <c r="AH529" s="51"/>
      <c r="AI529" s="12"/>
      <c r="AJ529" s="12"/>
      <c r="AK529" s="12"/>
      <c r="AL529" s="10"/>
      <c r="AM529" s="10"/>
      <c r="AN529" s="12"/>
      <c r="AO529" s="12"/>
    </row>
    <row r="530" spans="2:41" ht="12.75" x14ac:dyDescent="0.2">
      <c r="B530" s="10"/>
      <c r="C530" s="10"/>
      <c r="D530" s="10"/>
      <c r="E530" s="10"/>
      <c r="F530" s="10"/>
      <c r="H530" s="32"/>
      <c r="I530" s="32"/>
      <c r="J530" s="32"/>
      <c r="K530" s="12"/>
      <c r="L530" s="12"/>
      <c r="M530" s="12"/>
      <c r="N530" s="12"/>
      <c r="O530" s="12"/>
      <c r="P530" s="10"/>
      <c r="Q530" s="12"/>
      <c r="R530" s="12"/>
      <c r="S530" s="10"/>
      <c r="T530" s="10"/>
      <c r="U530" s="12"/>
      <c r="V530" s="12"/>
      <c r="W530" s="12"/>
      <c r="X530" s="12"/>
      <c r="Y530" s="13"/>
      <c r="Z530" s="13"/>
      <c r="AA530" s="10"/>
      <c r="AB530" s="10"/>
      <c r="AC530" s="10"/>
      <c r="AD530" s="10"/>
      <c r="AE530" s="10"/>
      <c r="AF530" s="51"/>
      <c r="AG530" s="12"/>
      <c r="AH530" s="51"/>
      <c r="AI530" s="12"/>
      <c r="AJ530" s="12"/>
      <c r="AK530" s="12"/>
      <c r="AL530" s="10"/>
      <c r="AM530" s="10"/>
      <c r="AN530" s="12"/>
      <c r="AO530" s="12"/>
    </row>
    <row r="531" spans="2:41" ht="12.75" x14ac:dyDescent="0.2">
      <c r="B531" s="10"/>
      <c r="C531" s="10"/>
      <c r="D531" s="10"/>
      <c r="E531" s="10"/>
      <c r="F531" s="10"/>
      <c r="H531" s="32"/>
      <c r="I531" s="32"/>
      <c r="J531" s="32"/>
      <c r="K531" s="12"/>
      <c r="L531" s="12"/>
      <c r="M531" s="12"/>
      <c r="N531" s="12"/>
      <c r="O531" s="12"/>
      <c r="P531" s="10"/>
      <c r="Q531" s="12"/>
      <c r="R531" s="12"/>
      <c r="S531" s="10"/>
      <c r="T531" s="10"/>
      <c r="U531" s="12"/>
      <c r="V531" s="12"/>
      <c r="W531" s="12"/>
      <c r="X531" s="12"/>
      <c r="Y531" s="13"/>
      <c r="Z531" s="13"/>
      <c r="AA531" s="10"/>
      <c r="AB531" s="10"/>
      <c r="AC531" s="10"/>
      <c r="AD531" s="10"/>
      <c r="AE531" s="10"/>
      <c r="AF531" s="51"/>
      <c r="AG531" s="12"/>
      <c r="AH531" s="51"/>
      <c r="AI531" s="12"/>
      <c r="AJ531" s="12"/>
      <c r="AK531" s="12"/>
      <c r="AL531" s="10"/>
      <c r="AM531" s="10"/>
      <c r="AN531" s="12"/>
      <c r="AO531" s="12"/>
    </row>
    <row r="532" spans="2:41" ht="12.75" x14ac:dyDescent="0.2">
      <c r="B532" s="10"/>
      <c r="C532" s="10"/>
      <c r="D532" s="10"/>
      <c r="E532" s="10"/>
      <c r="F532" s="10"/>
      <c r="H532" s="32"/>
      <c r="I532" s="32"/>
      <c r="J532" s="32"/>
      <c r="K532" s="12"/>
      <c r="L532" s="12"/>
      <c r="M532" s="12"/>
      <c r="N532" s="12"/>
      <c r="O532" s="12"/>
      <c r="P532" s="10"/>
      <c r="Q532" s="12"/>
      <c r="R532" s="12"/>
      <c r="S532" s="10"/>
      <c r="T532" s="10"/>
      <c r="U532" s="12"/>
      <c r="V532" s="12"/>
      <c r="W532" s="12"/>
      <c r="X532" s="12"/>
      <c r="Y532" s="13"/>
      <c r="Z532" s="13"/>
      <c r="AA532" s="10"/>
      <c r="AB532" s="10"/>
      <c r="AC532" s="10"/>
      <c r="AD532" s="10"/>
      <c r="AE532" s="10"/>
      <c r="AF532" s="51"/>
      <c r="AG532" s="12"/>
      <c r="AH532" s="51"/>
      <c r="AI532" s="12"/>
      <c r="AJ532" s="12"/>
      <c r="AK532" s="12"/>
      <c r="AL532" s="10"/>
      <c r="AM532" s="10"/>
      <c r="AN532" s="12"/>
      <c r="AO532" s="12"/>
    </row>
    <row r="533" spans="2:41" ht="12.75" x14ac:dyDescent="0.2">
      <c r="B533" s="10"/>
      <c r="C533" s="10"/>
      <c r="D533" s="10"/>
      <c r="E533" s="10"/>
      <c r="F533" s="10"/>
      <c r="H533" s="32"/>
      <c r="I533" s="32"/>
      <c r="J533" s="32"/>
      <c r="K533" s="12"/>
      <c r="L533" s="12"/>
      <c r="M533" s="12"/>
      <c r="N533" s="12"/>
      <c r="O533" s="12"/>
      <c r="P533" s="10"/>
      <c r="Q533" s="12"/>
      <c r="R533" s="12"/>
      <c r="S533" s="10"/>
      <c r="T533" s="10"/>
      <c r="U533" s="12"/>
      <c r="V533" s="12"/>
      <c r="W533" s="12"/>
      <c r="X533" s="12"/>
      <c r="Y533" s="13"/>
      <c r="Z533" s="13"/>
      <c r="AA533" s="10"/>
      <c r="AB533" s="10"/>
      <c r="AC533" s="10"/>
      <c r="AD533" s="10"/>
      <c r="AE533" s="10"/>
      <c r="AF533" s="51"/>
      <c r="AG533" s="12"/>
      <c r="AH533" s="51"/>
      <c r="AI533" s="12"/>
      <c r="AJ533" s="12"/>
      <c r="AK533" s="12"/>
      <c r="AL533" s="10"/>
      <c r="AM533" s="10"/>
      <c r="AN533" s="12"/>
      <c r="AO533" s="12"/>
    </row>
    <row r="534" spans="2:41" ht="12.75" x14ac:dyDescent="0.2">
      <c r="B534" s="10"/>
      <c r="C534" s="10"/>
      <c r="D534" s="10"/>
      <c r="E534" s="10"/>
      <c r="F534" s="10"/>
      <c r="H534" s="32"/>
      <c r="I534" s="32"/>
      <c r="J534" s="32"/>
      <c r="K534" s="12"/>
      <c r="L534" s="12"/>
      <c r="M534" s="12"/>
      <c r="N534" s="12"/>
      <c r="O534" s="12"/>
      <c r="P534" s="10"/>
      <c r="Q534" s="12"/>
      <c r="R534" s="12"/>
      <c r="S534" s="10"/>
      <c r="T534" s="10"/>
      <c r="U534" s="12"/>
      <c r="V534" s="12"/>
      <c r="W534" s="12"/>
      <c r="X534" s="12"/>
      <c r="Y534" s="13"/>
      <c r="Z534" s="13"/>
      <c r="AA534" s="10"/>
      <c r="AB534" s="10"/>
      <c r="AC534" s="10"/>
      <c r="AD534" s="10"/>
      <c r="AE534" s="10"/>
      <c r="AF534" s="51"/>
      <c r="AG534" s="12"/>
      <c r="AH534" s="51"/>
      <c r="AI534" s="12"/>
      <c r="AJ534" s="12"/>
      <c r="AK534" s="12"/>
      <c r="AL534" s="10"/>
      <c r="AM534" s="10"/>
      <c r="AN534" s="12"/>
      <c r="AO534" s="12"/>
    </row>
    <row r="535" spans="2:41" ht="12.75" x14ac:dyDescent="0.2">
      <c r="B535" s="10"/>
      <c r="C535" s="10"/>
      <c r="D535" s="10"/>
      <c r="E535" s="10"/>
      <c r="F535" s="10"/>
      <c r="H535" s="32"/>
      <c r="I535" s="32"/>
      <c r="J535" s="32"/>
      <c r="K535" s="12"/>
      <c r="L535" s="12"/>
      <c r="M535" s="12"/>
      <c r="N535" s="12"/>
      <c r="O535" s="12"/>
      <c r="P535" s="10"/>
      <c r="Q535" s="12"/>
      <c r="R535" s="12"/>
      <c r="S535" s="10"/>
      <c r="T535" s="10"/>
      <c r="U535" s="12"/>
      <c r="V535" s="12"/>
      <c r="W535" s="12"/>
      <c r="X535" s="12"/>
      <c r="Y535" s="13"/>
      <c r="Z535" s="13"/>
      <c r="AA535" s="10"/>
      <c r="AB535" s="10"/>
      <c r="AC535" s="10"/>
      <c r="AD535" s="10"/>
      <c r="AE535" s="10"/>
      <c r="AF535" s="51"/>
      <c r="AG535" s="12"/>
      <c r="AH535" s="51"/>
      <c r="AI535" s="12"/>
      <c r="AJ535" s="12"/>
      <c r="AK535" s="12"/>
      <c r="AL535" s="10"/>
      <c r="AM535" s="10"/>
      <c r="AN535" s="12"/>
      <c r="AO535" s="12"/>
    </row>
    <row r="536" spans="2:41" ht="12.75" x14ac:dyDescent="0.2">
      <c r="B536" s="10"/>
      <c r="C536" s="10"/>
      <c r="D536" s="10"/>
      <c r="E536" s="10"/>
      <c r="F536" s="10"/>
      <c r="H536" s="32"/>
      <c r="I536" s="32"/>
      <c r="J536" s="32"/>
      <c r="K536" s="12"/>
      <c r="L536" s="12"/>
      <c r="M536" s="12"/>
      <c r="N536" s="12"/>
      <c r="O536" s="12"/>
      <c r="P536" s="10"/>
      <c r="Q536" s="12"/>
      <c r="R536" s="12"/>
      <c r="S536" s="10"/>
      <c r="T536" s="10"/>
      <c r="U536" s="12"/>
      <c r="V536" s="12"/>
      <c r="W536" s="12"/>
      <c r="X536" s="12"/>
      <c r="Y536" s="13"/>
      <c r="Z536" s="13"/>
      <c r="AA536" s="10"/>
      <c r="AB536" s="10"/>
      <c r="AC536" s="10"/>
      <c r="AD536" s="10"/>
      <c r="AE536" s="10"/>
      <c r="AF536" s="51"/>
      <c r="AG536" s="12"/>
      <c r="AH536" s="51"/>
      <c r="AI536" s="12"/>
      <c r="AJ536" s="12"/>
      <c r="AK536" s="12"/>
      <c r="AL536" s="10"/>
      <c r="AM536" s="10"/>
      <c r="AN536" s="12"/>
      <c r="AO536" s="12"/>
    </row>
    <row r="537" spans="2:41" ht="12.75" x14ac:dyDescent="0.2">
      <c r="B537" s="10"/>
      <c r="C537" s="10"/>
      <c r="D537" s="10"/>
      <c r="E537" s="10"/>
      <c r="F537" s="10"/>
      <c r="H537" s="32"/>
      <c r="I537" s="32"/>
      <c r="J537" s="32"/>
      <c r="K537" s="12"/>
      <c r="L537" s="12"/>
      <c r="M537" s="12"/>
      <c r="N537" s="12"/>
      <c r="O537" s="12"/>
      <c r="P537" s="10"/>
      <c r="Q537" s="12"/>
      <c r="R537" s="12"/>
      <c r="S537" s="10"/>
      <c r="T537" s="10"/>
      <c r="U537" s="12"/>
      <c r="V537" s="12"/>
      <c r="W537" s="12"/>
      <c r="X537" s="12"/>
      <c r="Y537" s="13"/>
      <c r="Z537" s="13"/>
      <c r="AA537" s="10"/>
      <c r="AB537" s="10"/>
      <c r="AC537" s="10"/>
      <c r="AD537" s="10"/>
      <c r="AE537" s="10"/>
      <c r="AF537" s="51"/>
      <c r="AG537" s="12"/>
      <c r="AH537" s="51"/>
      <c r="AI537" s="12"/>
      <c r="AJ537" s="12"/>
      <c r="AK537" s="12"/>
      <c r="AL537" s="10"/>
      <c r="AM537" s="10"/>
      <c r="AN537" s="12"/>
      <c r="AO537" s="12"/>
    </row>
    <row r="538" spans="2:41" ht="12.75" x14ac:dyDescent="0.2">
      <c r="B538" s="10"/>
      <c r="C538" s="10"/>
      <c r="D538" s="10"/>
      <c r="E538" s="10"/>
      <c r="F538" s="10"/>
      <c r="H538" s="32"/>
      <c r="I538" s="32"/>
      <c r="J538" s="32"/>
      <c r="K538" s="12"/>
      <c r="L538" s="12"/>
      <c r="M538" s="12"/>
      <c r="N538" s="12"/>
      <c r="O538" s="12"/>
      <c r="P538" s="10"/>
      <c r="Q538" s="12"/>
      <c r="R538" s="12"/>
      <c r="S538" s="10"/>
      <c r="T538" s="10"/>
      <c r="U538" s="12"/>
      <c r="V538" s="12"/>
      <c r="W538" s="12"/>
      <c r="X538" s="12"/>
      <c r="Y538" s="13"/>
      <c r="Z538" s="13"/>
      <c r="AA538" s="10"/>
      <c r="AB538" s="10"/>
      <c r="AC538" s="10"/>
      <c r="AD538" s="10"/>
      <c r="AE538" s="10"/>
      <c r="AF538" s="51"/>
      <c r="AG538" s="12"/>
      <c r="AH538" s="51"/>
      <c r="AI538" s="12"/>
      <c r="AJ538" s="12"/>
      <c r="AK538" s="12"/>
      <c r="AL538" s="10"/>
      <c r="AM538" s="10"/>
      <c r="AN538" s="12"/>
      <c r="AO538" s="12"/>
    </row>
    <row r="539" spans="2:41" ht="12.75" x14ac:dyDescent="0.2">
      <c r="B539" s="10"/>
      <c r="C539" s="10"/>
      <c r="D539" s="10"/>
      <c r="E539" s="10"/>
      <c r="F539" s="10"/>
      <c r="H539" s="32"/>
      <c r="I539" s="32"/>
      <c r="J539" s="32"/>
      <c r="K539" s="12"/>
      <c r="L539" s="12"/>
      <c r="M539" s="12"/>
      <c r="N539" s="12"/>
      <c r="O539" s="12"/>
      <c r="P539" s="10"/>
      <c r="Q539" s="12"/>
      <c r="R539" s="12"/>
      <c r="S539" s="10"/>
      <c r="T539" s="10"/>
      <c r="U539" s="12"/>
      <c r="V539" s="12"/>
      <c r="W539" s="12"/>
      <c r="X539" s="12"/>
      <c r="Y539" s="13"/>
      <c r="Z539" s="13"/>
      <c r="AA539" s="10"/>
      <c r="AB539" s="10"/>
      <c r="AC539" s="10"/>
      <c r="AD539" s="10"/>
      <c r="AE539" s="10"/>
      <c r="AF539" s="51"/>
      <c r="AG539" s="12"/>
      <c r="AH539" s="51"/>
      <c r="AI539" s="12"/>
      <c r="AJ539" s="12"/>
      <c r="AK539" s="12"/>
      <c r="AL539" s="10"/>
      <c r="AM539" s="10"/>
      <c r="AN539" s="12"/>
      <c r="AO539" s="12"/>
    </row>
    <row r="540" spans="2:41" ht="12.75" x14ac:dyDescent="0.2">
      <c r="B540" s="10"/>
      <c r="C540" s="10"/>
      <c r="D540" s="10"/>
      <c r="E540" s="10"/>
      <c r="F540" s="10"/>
      <c r="H540" s="32"/>
      <c r="I540" s="32"/>
      <c r="J540" s="32"/>
      <c r="K540" s="12"/>
      <c r="L540" s="12"/>
      <c r="M540" s="12"/>
      <c r="N540" s="12"/>
      <c r="O540" s="12"/>
      <c r="P540" s="10"/>
      <c r="Q540" s="12"/>
      <c r="R540" s="12"/>
      <c r="S540" s="10"/>
      <c r="T540" s="10"/>
      <c r="U540" s="12"/>
      <c r="V540" s="12"/>
      <c r="W540" s="12"/>
      <c r="X540" s="12"/>
      <c r="Y540" s="13"/>
      <c r="Z540" s="13"/>
      <c r="AA540" s="10"/>
      <c r="AB540" s="10"/>
      <c r="AC540" s="10"/>
      <c r="AD540" s="10"/>
      <c r="AE540" s="10"/>
      <c r="AF540" s="51"/>
      <c r="AG540" s="12"/>
      <c r="AH540" s="51"/>
      <c r="AI540" s="12"/>
      <c r="AJ540" s="12"/>
      <c r="AK540" s="12"/>
      <c r="AL540" s="10"/>
      <c r="AM540" s="10"/>
      <c r="AN540" s="12"/>
      <c r="AO540" s="12"/>
    </row>
    <row r="541" spans="2:41" ht="12.75" x14ac:dyDescent="0.2">
      <c r="B541" s="10"/>
      <c r="C541" s="10"/>
      <c r="D541" s="10"/>
      <c r="E541" s="10"/>
      <c r="F541" s="10"/>
      <c r="H541" s="32"/>
      <c r="I541" s="32"/>
      <c r="J541" s="32"/>
      <c r="K541" s="12"/>
      <c r="L541" s="12"/>
      <c r="M541" s="12"/>
      <c r="N541" s="12"/>
      <c r="O541" s="12"/>
      <c r="P541" s="10"/>
      <c r="Q541" s="12"/>
      <c r="R541" s="12"/>
      <c r="S541" s="10"/>
      <c r="T541" s="10"/>
      <c r="U541" s="12"/>
      <c r="V541" s="12"/>
      <c r="W541" s="12"/>
      <c r="X541" s="12"/>
      <c r="Y541" s="13"/>
      <c r="Z541" s="13"/>
      <c r="AA541" s="10"/>
      <c r="AB541" s="10"/>
      <c r="AC541" s="10"/>
      <c r="AD541" s="10"/>
      <c r="AE541" s="10"/>
      <c r="AF541" s="51"/>
      <c r="AG541" s="12"/>
      <c r="AH541" s="51"/>
      <c r="AI541" s="12"/>
      <c r="AJ541" s="12"/>
      <c r="AK541" s="12"/>
      <c r="AL541" s="10"/>
      <c r="AM541" s="10"/>
      <c r="AN541" s="12"/>
      <c r="AO541" s="12"/>
    </row>
    <row r="542" spans="2:41" ht="12.75" x14ac:dyDescent="0.2">
      <c r="B542" s="10"/>
      <c r="C542" s="10"/>
      <c r="D542" s="10"/>
      <c r="E542" s="10"/>
      <c r="F542" s="10"/>
      <c r="H542" s="32"/>
      <c r="I542" s="32"/>
      <c r="J542" s="32"/>
      <c r="K542" s="12"/>
      <c r="L542" s="12"/>
      <c r="M542" s="12"/>
      <c r="N542" s="12"/>
      <c r="O542" s="12"/>
      <c r="P542" s="10"/>
      <c r="Q542" s="12"/>
      <c r="R542" s="12"/>
      <c r="S542" s="10"/>
      <c r="T542" s="10"/>
      <c r="U542" s="12"/>
      <c r="V542" s="12"/>
      <c r="W542" s="12"/>
      <c r="X542" s="12"/>
      <c r="Y542" s="13"/>
      <c r="Z542" s="13"/>
      <c r="AA542" s="10"/>
      <c r="AB542" s="10"/>
      <c r="AC542" s="10"/>
      <c r="AD542" s="10"/>
      <c r="AE542" s="10"/>
      <c r="AF542" s="51"/>
      <c r="AG542" s="12"/>
      <c r="AH542" s="51"/>
      <c r="AI542" s="12"/>
      <c r="AJ542" s="12"/>
      <c r="AK542" s="12"/>
      <c r="AL542" s="10"/>
      <c r="AM542" s="10"/>
      <c r="AN542" s="12"/>
      <c r="AO542" s="12"/>
    </row>
    <row r="543" spans="2:41" ht="12.75" x14ac:dyDescent="0.2">
      <c r="B543" s="10"/>
      <c r="C543" s="10"/>
      <c r="D543" s="10"/>
      <c r="E543" s="10"/>
      <c r="F543" s="10"/>
      <c r="H543" s="32"/>
      <c r="I543" s="32"/>
      <c r="J543" s="32"/>
      <c r="K543" s="12"/>
      <c r="L543" s="12"/>
      <c r="M543" s="12"/>
      <c r="N543" s="12"/>
      <c r="O543" s="12"/>
      <c r="P543" s="10"/>
      <c r="Q543" s="12"/>
      <c r="R543" s="12"/>
      <c r="S543" s="10"/>
      <c r="T543" s="10"/>
      <c r="U543" s="12"/>
      <c r="V543" s="12"/>
      <c r="W543" s="12"/>
      <c r="X543" s="12"/>
      <c r="Y543" s="13"/>
      <c r="Z543" s="13"/>
      <c r="AA543" s="10"/>
      <c r="AB543" s="10"/>
      <c r="AC543" s="10"/>
      <c r="AD543" s="10"/>
      <c r="AE543" s="10"/>
      <c r="AF543" s="51"/>
      <c r="AG543" s="12"/>
      <c r="AH543" s="51"/>
      <c r="AI543" s="12"/>
      <c r="AJ543" s="12"/>
      <c r="AK543" s="12"/>
      <c r="AL543" s="10"/>
      <c r="AM543" s="10"/>
      <c r="AN543" s="12"/>
      <c r="AO543" s="12"/>
    </row>
    <row r="544" spans="2:41" ht="12.75" x14ac:dyDescent="0.2">
      <c r="B544" s="10"/>
      <c r="C544" s="10"/>
      <c r="D544" s="10"/>
      <c r="E544" s="10"/>
      <c r="F544" s="10"/>
      <c r="H544" s="32"/>
      <c r="I544" s="32"/>
      <c r="J544" s="32"/>
      <c r="K544" s="12"/>
      <c r="L544" s="12"/>
      <c r="M544" s="12"/>
      <c r="N544" s="12"/>
      <c r="O544" s="12"/>
      <c r="P544" s="10"/>
      <c r="Q544" s="12"/>
      <c r="R544" s="12"/>
      <c r="S544" s="10"/>
      <c r="T544" s="10"/>
      <c r="U544" s="12"/>
      <c r="V544" s="12"/>
      <c r="W544" s="12"/>
      <c r="X544" s="12"/>
      <c r="Y544" s="13"/>
      <c r="Z544" s="13"/>
      <c r="AA544" s="10"/>
      <c r="AB544" s="10"/>
      <c r="AC544" s="10"/>
      <c r="AD544" s="10"/>
      <c r="AE544" s="10"/>
      <c r="AF544" s="51"/>
      <c r="AG544" s="12"/>
      <c r="AH544" s="51"/>
      <c r="AI544" s="12"/>
      <c r="AJ544" s="12"/>
      <c r="AK544" s="12"/>
      <c r="AL544" s="10"/>
      <c r="AM544" s="10"/>
      <c r="AN544" s="12"/>
      <c r="AO544" s="12"/>
    </row>
    <row r="545" spans="2:41" ht="12.75" x14ac:dyDescent="0.2">
      <c r="B545" s="10"/>
      <c r="C545" s="10"/>
      <c r="D545" s="10"/>
      <c r="E545" s="10"/>
      <c r="F545" s="10"/>
      <c r="H545" s="32"/>
      <c r="I545" s="32"/>
      <c r="J545" s="32"/>
      <c r="K545" s="12"/>
      <c r="L545" s="12"/>
      <c r="M545" s="12"/>
      <c r="N545" s="12"/>
      <c r="O545" s="12"/>
      <c r="P545" s="10"/>
      <c r="Q545" s="12"/>
      <c r="R545" s="12"/>
      <c r="S545" s="10"/>
      <c r="T545" s="10"/>
      <c r="U545" s="12"/>
      <c r="V545" s="12"/>
      <c r="W545" s="12"/>
      <c r="X545" s="12"/>
      <c r="Y545" s="13"/>
      <c r="Z545" s="13"/>
      <c r="AA545" s="10"/>
      <c r="AB545" s="10"/>
      <c r="AC545" s="10"/>
      <c r="AD545" s="10"/>
      <c r="AE545" s="10"/>
      <c r="AF545" s="51"/>
      <c r="AG545" s="12"/>
      <c r="AH545" s="51"/>
      <c r="AI545" s="12"/>
      <c r="AJ545" s="12"/>
      <c r="AK545" s="12"/>
      <c r="AL545" s="10"/>
      <c r="AM545" s="10"/>
      <c r="AN545" s="12"/>
      <c r="AO545" s="12"/>
    </row>
    <row r="546" spans="2:41" ht="12.75" x14ac:dyDescent="0.2">
      <c r="B546" s="10"/>
      <c r="C546" s="10"/>
      <c r="D546" s="10"/>
      <c r="E546" s="10"/>
      <c r="F546" s="10"/>
      <c r="H546" s="32"/>
      <c r="I546" s="32"/>
      <c r="J546" s="32"/>
      <c r="K546" s="12"/>
      <c r="L546" s="12"/>
      <c r="M546" s="12"/>
      <c r="N546" s="12"/>
      <c r="O546" s="12"/>
      <c r="P546" s="10"/>
      <c r="Q546" s="12"/>
      <c r="R546" s="12"/>
      <c r="S546" s="10"/>
      <c r="T546" s="10"/>
      <c r="U546" s="12"/>
      <c r="V546" s="12"/>
      <c r="W546" s="12"/>
      <c r="X546" s="12"/>
      <c r="Y546" s="13"/>
      <c r="Z546" s="13"/>
      <c r="AA546" s="10"/>
      <c r="AB546" s="10"/>
      <c r="AC546" s="10"/>
      <c r="AD546" s="10"/>
      <c r="AE546" s="10"/>
      <c r="AF546" s="51"/>
      <c r="AG546" s="12"/>
      <c r="AH546" s="51"/>
      <c r="AI546" s="12"/>
      <c r="AJ546" s="12"/>
      <c r="AK546" s="12"/>
      <c r="AL546" s="10"/>
      <c r="AM546" s="10"/>
      <c r="AN546" s="12"/>
      <c r="AO546" s="12"/>
    </row>
    <row r="547" spans="2:41" ht="12.75" x14ac:dyDescent="0.2">
      <c r="B547" s="10"/>
      <c r="C547" s="10"/>
      <c r="D547" s="10"/>
      <c r="E547" s="10"/>
      <c r="F547" s="10"/>
      <c r="H547" s="32"/>
      <c r="I547" s="32"/>
      <c r="J547" s="32"/>
      <c r="K547" s="12"/>
      <c r="L547" s="12"/>
      <c r="M547" s="12"/>
      <c r="N547" s="12"/>
      <c r="O547" s="12"/>
      <c r="P547" s="10"/>
      <c r="Q547" s="12"/>
      <c r="R547" s="12"/>
      <c r="S547" s="10"/>
      <c r="T547" s="10"/>
      <c r="U547" s="12"/>
      <c r="V547" s="12"/>
      <c r="W547" s="12"/>
      <c r="X547" s="12"/>
      <c r="Y547" s="13"/>
      <c r="Z547" s="13"/>
      <c r="AA547" s="10"/>
      <c r="AB547" s="10"/>
      <c r="AC547" s="10"/>
      <c r="AD547" s="10"/>
      <c r="AE547" s="10"/>
      <c r="AF547" s="51"/>
      <c r="AG547" s="12"/>
      <c r="AH547" s="51"/>
      <c r="AI547" s="12"/>
      <c r="AJ547" s="12"/>
      <c r="AK547" s="12"/>
      <c r="AL547" s="10"/>
      <c r="AM547" s="10"/>
      <c r="AN547" s="12"/>
      <c r="AO547" s="12"/>
    </row>
    <row r="548" spans="2:41" ht="12.75" x14ac:dyDescent="0.2">
      <c r="B548" s="10"/>
      <c r="C548" s="10"/>
      <c r="D548" s="10"/>
      <c r="E548" s="10"/>
      <c r="F548" s="10"/>
      <c r="H548" s="32"/>
      <c r="I548" s="32"/>
      <c r="J548" s="32"/>
      <c r="K548" s="12"/>
      <c r="L548" s="12"/>
      <c r="M548" s="12"/>
      <c r="N548" s="12"/>
      <c r="O548" s="12"/>
      <c r="P548" s="10"/>
      <c r="Q548" s="12"/>
      <c r="R548" s="12"/>
      <c r="S548" s="10"/>
      <c r="T548" s="10"/>
      <c r="U548" s="12"/>
      <c r="V548" s="12"/>
      <c r="W548" s="12"/>
      <c r="X548" s="12"/>
      <c r="Y548" s="13"/>
      <c r="Z548" s="13"/>
      <c r="AA548" s="10"/>
      <c r="AB548" s="10"/>
      <c r="AC548" s="10"/>
      <c r="AD548" s="10"/>
      <c r="AE548" s="10"/>
      <c r="AF548" s="51"/>
      <c r="AG548" s="12"/>
      <c r="AH548" s="51"/>
      <c r="AI548" s="12"/>
      <c r="AJ548" s="12"/>
      <c r="AK548" s="12"/>
      <c r="AL548" s="10"/>
      <c r="AM548" s="10"/>
      <c r="AN548" s="12"/>
      <c r="AO548" s="12"/>
    </row>
    <row r="549" spans="2:41" ht="12.75" x14ac:dyDescent="0.2">
      <c r="B549" s="10"/>
      <c r="C549" s="10"/>
      <c r="D549" s="10"/>
      <c r="E549" s="10"/>
      <c r="F549" s="10"/>
      <c r="H549" s="32"/>
      <c r="I549" s="32"/>
      <c r="J549" s="32"/>
      <c r="K549" s="12"/>
      <c r="L549" s="12"/>
      <c r="M549" s="12"/>
      <c r="N549" s="12"/>
      <c r="O549" s="12"/>
      <c r="P549" s="10"/>
      <c r="Q549" s="12"/>
      <c r="R549" s="12"/>
      <c r="S549" s="10"/>
      <c r="T549" s="10"/>
      <c r="U549" s="12"/>
      <c r="V549" s="12"/>
      <c r="W549" s="12"/>
      <c r="X549" s="12"/>
      <c r="Y549" s="13"/>
      <c r="Z549" s="13"/>
      <c r="AA549" s="10"/>
      <c r="AB549" s="10"/>
      <c r="AC549" s="10"/>
      <c r="AD549" s="10"/>
      <c r="AE549" s="10"/>
      <c r="AF549" s="51"/>
      <c r="AG549" s="12"/>
      <c r="AH549" s="51"/>
      <c r="AI549" s="12"/>
      <c r="AJ549" s="12"/>
      <c r="AK549" s="12"/>
      <c r="AL549" s="10"/>
      <c r="AM549" s="10"/>
      <c r="AN549" s="12"/>
      <c r="AO549" s="12"/>
    </row>
    <row r="550" spans="2:41" ht="12.75" x14ac:dyDescent="0.2">
      <c r="B550" s="10"/>
      <c r="C550" s="10"/>
      <c r="D550" s="10"/>
      <c r="E550" s="10"/>
      <c r="F550" s="10"/>
      <c r="H550" s="32"/>
      <c r="I550" s="32"/>
      <c r="J550" s="32"/>
      <c r="K550" s="12"/>
      <c r="L550" s="12"/>
      <c r="M550" s="12"/>
      <c r="N550" s="12"/>
      <c r="O550" s="12"/>
      <c r="P550" s="10"/>
      <c r="Q550" s="12"/>
      <c r="R550" s="12"/>
      <c r="S550" s="10"/>
      <c r="T550" s="10"/>
      <c r="U550" s="12"/>
      <c r="V550" s="12"/>
      <c r="W550" s="12"/>
      <c r="X550" s="12"/>
      <c r="Y550" s="13"/>
      <c r="Z550" s="13"/>
      <c r="AA550" s="10"/>
      <c r="AB550" s="10"/>
      <c r="AC550" s="10"/>
      <c r="AD550" s="10"/>
      <c r="AE550" s="10"/>
      <c r="AF550" s="51"/>
      <c r="AG550" s="12"/>
      <c r="AH550" s="51"/>
      <c r="AI550" s="12"/>
      <c r="AJ550" s="12"/>
      <c r="AK550" s="12"/>
      <c r="AL550" s="10"/>
      <c r="AM550" s="10"/>
      <c r="AN550" s="12"/>
      <c r="AO550" s="12"/>
    </row>
    <row r="551" spans="2:41" ht="12.75" x14ac:dyDescent="0.2">
      <c r="B551" s="10"/>
      <c r="C551" s="10"/>
      <c r="D551" s="10"/>
      <c r="E551" s="10"/>
      <c r="F551" s="10"/>
      <c r="H551" s="32"/>
      <c r="I551" s="32"/>
      <c r="J551" s="32"/>
      <c r="K551" s="12"/>
      <c r="L551" s="12"/>
      <c r="M551" s="12"/>
      <c r="N551" s="12"/>
      <c r="O551" s="12"/>
      <c r="P551" s="10"/>
      <c r="Q551" s="12"/>
      <c r="R551" s="12"/>
      <c r="S551" s="10"/>
      <c r="T551" s="10"/>
      <c r="U551" s="12"/>
      <c r="V551" s="12"/>
      <c r="W551" s="12"/>
      <c r="X551" s="12"/>
      <c r="Y551" s="13"/>
      <c r="Z551" s="13"/>
      <c r="AA551" s="10"/>
      <c r="AB551" s="10"/>
      <c r="AC551" s="10"/>
      <c r="AD551" s="10"/>
      <c r="AE551" s="10"/>
      <c r="AF551" s="51"/>
      <c r="AG551" s="12"/>
      <c r="AH551" s="51"/>
      <c r="AI551" s="12"/>
      <c r="AJ551" s="12"/>
      <c r="AK551" s="12"/>
      <c r="AL551" s="10"/>
      <c r="AM551" s="10"/>
      <c r="AN551" s="12"/>
      <c r="AO551" s="12"/>
    </row>
    <row r="552" spans="2:41" ht="12.75" x14ac:dyDescent="0.2">
      <c r="B552" s="10"/>
      <c r="C552" s="10"/>
      <c r="D552" s="10"/>
      <c r="E552" s="10"/>
      <c r="F552" s="10"/>
      <c r="H552" s="32"/>
      <c r="I552" s="32"/>
      <c r="J552" s="32"/>
      <c r="K552" s="12"/>
      <c r="L552" s="12"/>
      <c r="M552" s="12"/>
      <c r="N552" s="12"/>
      <c r="O552" s="12"/>
      <c r="P552" s="10"/>
      <c r="Q552" s="12"/>
      <c r="R552" s="12"/>
      <c r="S552" s="10"/>
      <c r="T552" s="10"/>
      <c r="U552" s="12"/>
      <c r="V552" s="12"/>
      <c r="W552" s="12"/>
      <c r="X552" s="12"/>
      <c r="Y552" s="13"/>
      <c r="Z552" s="13"/>
      <c r="AA552" s="10"/>
      <c r="AB552" s="10"/>
      <c r="AC552" s="10"/>
      <c r="AD552" s="10"/>
      <c r="AE552" s="10"/>
      <c r="AF552" s="51"/>
      <c r="AG552" s="12"/>
      <c r="AH552" s="51"/>
      <c r="AI552" s="12"/>
      <c r="AJ552" s="12"/>
      <c r="AK552" s="12"/>
      <c r="AL552" s="10"/>
      <c r="AM552" s="10"/>
      <c r="AN552" s="12"/>
      <c r="AO552" s="12"/>
    </row>
    <row r="553" spans="2:41" ht="12.75" x14ac:dyDescent="0.2">
      <c r="B553" s="10"/>
      <c r="C553" s="10"/>
      <c r="D553" s="10"/>
      <c r="E553" s="10"/>
      <c r="F553" s="10"/>
      <c r="H553" s="32"/>
      <c r="I553" s="32"/>
      <c r="J553" s="32"/>
      <c r="K553" s="12"/>
      <c r="L553" s="12"/>
      <c r="M553" s="12"/>
      <c r="N553" s="12"/>
      <c r="O553" s="12"/>
      <c r="P553" s="10"/>
      <c r="Q553" s="12"/>
      <c r="R553" s="12"/>
      <c r="S553" s="10"/>
      <c r="T553" s="10"/>
      <c r="U553" s="12"/>
      <c r="V553" s="12"/>
      <c r="W553" s="12"/>
      <c r="X553" s="12"/>
      <c r="Y553" s="13"/>
      <c r="Z553" s="13"/>
      <c r="AA553" s="10"/>
      <c r="AB553" s="10"/>
      <c r="AC553" s="10"/>
      <c r="AD553" s="10"/>
      <c r="AE553" s="10"/>
      <c r="AF553" s="51"/>
      <c r="AG553" s="12"/>
      <c r="AH553" s="51"/>
      <c r="AI553" s="12"/>
      <c r="AJ553" s="12"/>
      <c r="AK553" s="12"/>
      <c r="AL553" s="10"/>
      <c r="AM553" s="10"/>
      <c r="AN553" s="12"/>
      <c r="AO553" s="12"/>
    </row>
    <row r="554" spans="2:41" ht="12.75" x14ac:dyDescent="0.2">
      <c r="B554" s="10"/>
      <c r="C554" s="10"/>
      <c r="D554" s="10"/>
      <c r="E554" s="10"/>
      <c r="F554" s="10"/>
      <c r="H554" s="32"/>
      <c r="I554" s="32"/>
      <c r="J554" s="32"/>
      <c r="K554" s="12"/>
      <c r="L554" s="12"/>
      <c r="M554" s="12"/>
      <c r="N554" s="12"/>
      <c r="O554" s="12"/>
      <c r="P554" s="10"/>
      <c r="Q554" s="12"/>
      <c r="R554" s="12"/>
      <c r="S554" s="10"/>
      <c r="T554" s="10"/>
      <c r="U554" s="12"/>
      <c r="V554" s="12"/>
      <c r="W554" s="12"/>
      <c r="X554" s="12"/>
      <c r="Y554" s="13"/>
      <c r="Z554" s="13"/>
      <c r="AA554" s="10"/>
      <c r="AB554" s="10"/>
      <c r="AC554" s="10"/>
      <c r="AD554" s="10"/>
      <c r="AE554" s="10"/>
      <c r="AF554" s="51"/>
      <c r="AG554" s="12"/>
      <c r="AH554" s="51"/>
      <c r="AI554" s="12"/>
      <c r="AJ554" s="12"/>
      <c r="AK554" s="12"/>
      <c r="AL554" s="10"/>
      <c r="AM554" s="10"/>
      <c r="AN554" s="12"/>
      <c r="AO554" s="12"/>
    </row>
    <row r="555" spans="2:41" ht="12.75" x14ac:dyDescent="0.2">
      <c r="B555" s="10"/>
      <c r="C555" s="10"/>
      <c r="D555" s="10"/>
      <c r="E555" s="10"/>
      <c r="F555" s="10"/>
      <c r="H555" s="32"/>
      <c r="I555" s="32"/>
      <c r="J555" s="32"/>
      <c r="K555" s="12"/>
      <c r="L555" s="12"/>
      <c r="M555" s="12"/>
      <c r="N555" s="12"/>
      <c r="O555" s="12"/>
      <c r="P555" s="10"/>
      <c r="Q555" s="12"/>
      <c r="R555" s="12"/>
      <c r="S555" s="10"/>
      <c r="T555" s="10"/>
      <c r="U555" s="12"/>
      <c r="V555" s="12"/>
      <c r="W555" s="12"/>
      <c r="X555" s="12"/>
      <c r="Y555" s="13"/>
      <c r="Z555" s="13"/>
      <c r="AA555" s="10"/>
      <c r="AB555" s="10"/>
      <c r="AC555" s="10"/>
      <c r="AD555" s="10"/>
      <c r="AE555" s="10"/>
      <c r="AF555" s="51"/>
      <c r="AG555" s="12"/>
      <c r="AH555" s="51"/>
      <c r="AI555" s="12"/>
      <c r="AJ555" s="12"/>
      <c r="AK555" s="12"/>
      <c r="AL555" s="10"/>
      <c r="AM555" s="10"/>
      <c r="AN555" s="12"/>
      <c r="AO555" s="12"/>
    </row>
    <row r="556" spans="2:41" ht="12.75" x14ac:dyDescent="0.2">
      <c r="B556" s="10"/>
      <c r="C556" s="10"/>
      <c r="D556" s="10"/>
      <c r="E556" s="10"/>
      <c r="F556" s="10"/>
      <c r="H556" s="32"/>
      <c r="I556" s="32"/>
      <c r="J556" s="32"/>
      <c r="K556" s="12"/>
      <c r="L556" s="12"/>
      <c r="M556" s="12"/>
      <c r="N556" s="12"/>
      <c r="O556" s="12"/>
      <c r="P556" s="10"/>
      <c r="Q556" s="12"/>
      <c r="R556" s="12"/>
      <c r="S556" s="10"/>
      <c r="T556" s="10"/>
      <c r="U556" s="12"/>
      <c r="V556" s="12"/>
      <c r="W556" s="12"/>
      <c r="X556" s="12"/>
      <c r="Y556" s="13"/>
      <c r="Z556" s="13"/>
      <c r="AA556" s="10"/>
      <c r="AB556" s="10"/>
      <c r="AC556" s="10"/>
      <c r="AD556" s="10"/>
      <c r="AE556" s="10"/>
      <c r="AF556" s="51"/>
      <c r="AG556" s="12"/>
      <c r="AH556" s="51"/>
      <c r="AI556" s="12"/>
      <c r="AJ556" s="12"/>
      <c r="AK556" s="12"/>
      <c r="AL556" s="10"/>
      <c r="AM556" s="10"/>
      <c r="AN556" s="12"/>
      <c r="AO556" s="12"/>
    </row>
    <row r="557" spans="2:41" ht="12.75" x14ac:dyDescent="0.2">
      <c r="B557" s="10"/>
      <c r="C557" s="10"/>
      <c r="D557" s="10"/>
      <c r="E557" s="10"/>
      <c r="F557" s="10"/>
      <c r="H557" s="32"/>
      <c r="I557" s="32"/>
      <c r="J557" s="32"/>
      <c r="K557" s="12"/>
      <c r="L557" s="12"/>
      <c r="M557" s="12"/>
      <c r="N557" s="12"/>
      <c r="O557" s="12"/>
      <c r="P557" s="10"/>
      <c r="Q557" s="12"/>
      <c r="R557" s="12"/>
      <c r="S557" s="10"/>
      <c r="T557" s="10"/>
      <c r="U557" s="12"/>
      <c r="V557" s="12"/>
      <c r="W557" s="12"/>
      <c r="X557" s="12"/>
      <c r="Y557" s="13"/>
      <c r="Z557" s="13"/>
      <c r="AA557" s="10"/>
      <c r="AB557" s="10"/>
      <c r="AC557" s="10"/>
      <c r="AD557" s="10"/>
      <c r="AE557" s="10"/>
      <c r="AF557" s="51"/>
      <c r="AG557" s="12"/>
      <c r="AH557" s="51"/>
      <c r="AI557" s="12"/>
      <c r="AJ557" s="12"/>
      <c r="AK557" s="12"/>
      <c r="AL557" s="10"/>
      <c r="AM557" s="10"/>
      <c r="AN557" s="12"/>
      <c r="AO557" s="12"/>
    </row>
    <row r="558" spans="2:41" ht="12.75" x14ac:dyDescent="0.2">
      <c r="B558" s="10"/>
      <c r="C558" s="10"/>
      <c r="D558" s="10"/>
      <c r="E558" s="10"/>
      <c r="F558" s="10"/>
      <c r="H558" s="32"/>
      <c r="I558" s="32"/>
      <c r="J558" s="32"/>
      <c r="K558" s="12"/>
      <c r="L558" s="12"/>
      <c r="M558" s="12"/>
      <c r="N558" s="12"/>
      <c r="O558" s="12"/>
      <c r="P558" s="10"/>
      <c r="Q558" s="12"/>
      <c r="R558" s="12"/>
      <c r="S558" s="10"/>
      <c r="T558" s="10"/>
      <c r="U558" s="12"/>
      <c r="V558" s="12"/>
      <c r="W558" s="12"/>
      <c r="X558" s="12"/>
      <c r="Y558" s="13"/>
      <c r="Z558" s="13"/>
      <c r="AA558" s="10"/>
      <c r="AB558" s="10"/>
      <c r="AC558" s="10"/>
      <c r="AD558" s="10"/>
      <c r="AE558" s="10"/>
      <c r="AF558" s="51"/>
      <c r="AG558" s="12"/>
      <c r="AH558" s="51"/>
      <c r="AI558" s="12"/>
      <c r="AJ558" s="12"/>
      <c r="AK558" s="12"/>
      <c r="AL558" s="10"/>
      <c r="AM558" s="10"/>
      <c r="AN558" s="12"/>
      <c r="AO558" s="12"/>
    </row>
    <row r="559" spans="2:41" ht="12.75" x14ac:dyDescent="0.2">
      <c r="B559" s="10"/>
      <c r="C559" s="10"/>
      <c r="D559" s="10"/>
      <c r="E559" s="10"/>
      <c r="F559" s="10"/>
      <c r="H559" s="32"/>
      <c r="I559" s="32"/>
      <c r="J559" s="32"/>
      <c r="K559" s="12"/>
      <c r="L559" s="12"/>
      <c r="M559" s="12"/>
      <c r="N559" s="12"/>
      <c r="O559" s="12"/>
      <c r="P559" s="10"/>
      <c r="Q559" s="12"/>
      <c r="R559" s="12"/>
      <c r="S559" s="10"/>
      <c r="T559" s="10"/>
      <c r="U559" s="12"/>
      <c r="V559" s="12"/>
      <c r="W559" s="12"/>
      <c r="X559" s="12"/>
      <c r="Y559" s="13"/>
      <c r="Z559" s="13"/>
      <c r="AA559" s="10"/>
      <c r="AB559" s="10"/>
      <c r="AC559" s="10"/>
      <c r="AD559" s="10"/>
      <c r="AE559" s="10"/>
      <c r="AF559" s="51"/>
      <c r="AG559" s="12"/>
      <c r="AH559" s="51"/>
      <c r="AI559" s="12"/>
      <c r="AJ559" s="12"/>
      <c r="AK559" s="12"/>
      <c r="AL559" s="10"/>
      <c r="AM559" s="10"/>
      <c r="AN559" s="12"/>
      <c r="AO559" s="12"/>
    </row>
    <row r="560" spans="2:41" ht="12.75" x14ac:dyDescent="0.2">
      <c r="B560" s="10"/>
      <c r="C560" s="10"/>
      <c r="D560" s="10"/>
      <c r="E560" s="10"/>
      <c r="F560" s="10"/>
      <c r="H560" s="32"/>
      <c r="I560" s="32"/>
      <c r="J560" s="32"/>
      <c r="K560" s="12"/>
      <c r="L560" s="12"/>
      <c r="M560" s="12"/>
      <c r="N560" s="12"/>
      <c r="O560" s="12"/>
      <c r="P560" s="10"/>
      <c r="Q560" s="12"/>
      <c r="R560" s="12"/>
      <c r="S560" s="10"/>
      <c r="T560" s="10"/>
      <c r="U560" s="12"/>
      <c r="V560" s="12"/>
      <c r="W560" s="12"/>
      <c r="X560" s="12"/>
      <c r="Y560" s="13"/>
      <c r="Z560" s="13"/>
      <c r="AA560" s="10"/>
      <c r="AB560" s="10"/>
      <c r="AC560" s="10"/>
      <c r="AD560" s="10"/>
      <c r="AE560" s="10"/>
      <c r="AF560" s="51"/>
      <c r="AG560" s="12"/>
      <c r="AH560" s="51"/>
      <c r="AI560" s="12"/>
      <c r="AJ560" s="12"/>
      <c r="AK560" s="12"/>
      <c r="AL560" s="10"/>
      <c r="AM560" s="10"/>
      <c r="AN560" s="12"/>
      <c r="AO560" s="12"/>
    </row>
    <row r="561" spans="2:41" ht="12.75" x14ac:dyDescent="0.2">
      <c r="B561" s="10"/>
      <c r="C561" s="10"/>
      <c r="D561" s="10"/>
      <c r="E561" s="10"/>
      <c r="F561" s="10"/>
      <c r="H561" s="32"/>
      <c r="I561" s="32"/>
      <c r="J561" s="32"/>
      <c r="K561" s="12"/>
      <c r="L561" s="12"/>
      <c r="M561" s="12"/>
      <c r="N561" s="12"/>
      <c r="O561" s="12"/>
      <c r="P561" s="10"/>
      <c r="Q561" s="12"/>
      <c r="R561" s="12"/>
      <c r="S561" s="10"/>
      <c r="T561" s="10"/>
      <c r="U561" s="12"/>
      <c r="V561" s="12"/>
      <c r="W561" s="12"/>
      <c r="X561" s="12"/>
      <c r="Y561" s="13"/>
      <c r="Z561" s="13"/>
      <c r="AA561" s="10"/>
      <c r="AB561" s="10"/>
      <c r="AC561" s="10"/>
      <c r="AD561" s="10"/>
      <c r="AE561" s="10"/>
      <c r="AF561" s="51"/>
      <c r="AG561" s="12"/>
      <c r="AH561" s="51"/>
      <c r="AI561" s="12"/>
      <c r="AJ561" s="12"/>
      <c r="AK561" s="12"/>
      <c r="AL561" s="10"/>
      <c r="AM561" s="10"/>
      <c r="AN561" s="12"/>
      <c r="AO561" s="12"/>
    </row>
    <row r="562" spans="2:41" ht="12.75" x14ac:dyDescent="0.2">
      <c r="B562" s="10"/>
      <c r="C562" s="10"/>
      <c r="D562" s="10"/>
      <c r="E562" s="10"/>
      <c r="F562" s="10"/>
      <c r="H562" s="32"/>
      <c r="I562" s="32"/>
      <c r="J562" s="32"/>
      <c r="K562" s="12"/>
      <c r="L562" s="12"/>
      <c r="M562" s="12"/>
      <c r="N562" s="12"/>
      <c r="O562" s="12"/>
      <c r="P562" s="10"/>
      <c r="Q562" s="12"/>
      <c r="R562" s="12"/>
      <c r="S562" s="10"/>
      <c r="T562" s="10"/>
      <c r="U562" s="12"/>
      <c r="V562" s="12"/>
      <c r="W562" s="12"/>
      <c r="X562" s="12"/>
      <c r="Y562" s="13"/>
      <c r="Z562" s="13"/>
      <c r="AA562" s="10"/>
      <c r="AB562" s="10"/>
      <c r="AC562" s="10"/>
      <c r="AD562" s="10"/>
      <c r="AE562" s="10"/>
      <c r="AF562" s="51"/>
      <c r="AG562" s="12"/>
      <c r="AH562" s="51"/>
      <c r="AI562" s="12"/>
      <c r="AJ562" s="12"/>
      <c r="AK562" s="12"/>
      <c r="AL562" s="10"/>
      <c r="AM562" s="10"/>
      <c r="AN562" s="12"/>
      <c r="AO562" s="12"/>
    </row>
    <row r="563" spans="2:41" ht="12.75" x14ac:dyDescent="0.2">
      <c r="B563" s="10"/>
      <c r="C563" s="10"/>
      <c r="D563" s="10"/>
      <c r="E563" s="10"/>
      <c r="F563" s="10"/>
      <c r="H563" s="32"/>
      <c r="I563" s="32"/>
      <c r="J563" s="32"/>
      <c r="K563" s="12"/>
      <c r="L563" s="12"/>
      <c r="M563" s="12"/>
      <c r="N563" s="12"/>
      <c r="O563" s="12"/>
      <c r="P563" s="10"/>
      <c r="Q563" s="12"/>
      <c r="R563" s="12"/>
      <c r="S563" s="10"/>
      <c r="T563" s="10"/>
      <c r="U563" s="12"/>
      <c r="V563" s="12"/>
      <c r="W563" s="12"/>
      <c r="X563" s="12"/>
      <c r="Y563" s="13"/>
      <c r="Z563" s="13"/>
      <c r="AA563" s="10"/>
      <c r="AB563" s="10"/>
      <c r="AC563" s="10"/>
      <c r="AD563" s="10"/>
      <c r="AE563" s="10"/>
      <c r="AF563" s="51"/>
      <c r="AG563" s="12"/>
      <c r="AH563" s="51"/>
      <c r="AI563" s="12"/>
      <c r="AJ563" s="12"/>
      <c r="AK563" s="12"/>
      <c r="AL563" s="10"/>
      <c r="AM563" s="10"/>
      <c r="AN563" s="12"/>
      <c r="AO563" s="12"/>
    </row>
    <row r="564" spans="2:41" ht="12.75" x14ac:dyDescent="0.2">
      <c r="B564" s="10"/>
      <c r="C564" s="10"/>
      <c r="D564" s="10"/>
      <c r="E564" s="10"/>
      <c r="F564" s="10"/>
      <c r="H564" s="32"/>
      <c r="I564" s="32"/>
      <c r="J564" s="32"/>
      <c r="K564" s="12"/>
      <c r="L564" s="12"/>
      <c r="M564" s="12"/>
      <c r="N564" s="12"/>
      <c r="O564" s="12"/>
      <c r="P564" s="10"/>
      <c r="Q564" s="12"/>
      <c r="R564" s="12"/>
      <c r="S564" s="10"/>
      <c r="T564" s="10"/>
      <c r="U564" s="12"/>
      <c r="V564" s="12"/>
      <c r="W564" s="12"/>
      <c r="X564" s="12"/>
      <c r="Y564" s="13"/>
      <c r="Z564" s="13"/>
      <c r="AA564" s="10"/>
      <c r="AB564" s="10"/>
      <c r="AC564" s="10"/>
      <c r="AD564" s="10"/>
      <c r="AE564" s="10"/>
      <c r="AF564" s="51"/>
      <c r="AG564" s="12"/>
      <c r="AH564" s="51"/>
      <c r="AI564" s="12"/>
      <c r="AJ564" s="12"/>
      <c r="AK564" s="12"/>
      <c r="AL564" s="10"/>
      <c r="AM564" s="10"/>
      <c r="AN564" s="12"/>
      <c r="AO564" s="12"/>
    </row>
    <row r="565" spans="2:41" ht="12.75" x14ac:dyDescent="0.2">
      <c r="B565" s="10"/>
      <c r="C565" s="10"/>
      <c r="D565" s="10"/>
      <c r="E565" s="10"/>
      <c r="F565" s="10"/>
      <c r="H565" s="32"/>
      <c r="I565" s="32"/>
      <c r="J565" s="32"/>
      <c r="K565" s="12"/>
      <c r="L565" s="12"/>
      <c r="M565" s="12"/>
      <c r="N565" s="12"/>
      <c r="O565" s="12"/>
      <c r="P565" s="10"/>
      <c r="Q565" s="12"/>
      <c r="R565" s="12"/>
      <c r="S565" s="10"/>
      <c r="T565" s="10"/>
      <c r="U565" s="12"/>
      <c r="V565" s="12"/>
      <c r="W565" s="12"/>
      <c r="X565" s="12"/>
      <c r="Y565" s="13"/>
      <c r="Z565" s="13"/>
      <c r="AA565" s="10"/>
      <c r="AB565" s="10"/>
      <c r="AC565" s="10"/>
      <c r="AD565" s="10"/>
      <c r="AE565" s="10"/>
      <c r="AF565" s="51"/>
      <c r="AG565" s="12"/>
      <c r="AH565" s="51"/>
      <c r="AI565" s="12"/>
      <c r="AJ565" s="12"/>
      <c r="AK565" s="12"/>
      <c r="AL565" s="10"/>
      <c r="AM565" s="10"/>
      <c r="AN565" s="12"/>
      <c r="AO565" s="12"/>
    </row>
    <row r="566" spans="2:41" ht="12.75" x14ac:dyDescent="0.2">
      <c r="B566" s="10"/>
      <c r="C566" s="10"/>
      <c r="D566" s="10"/>
      <c r="E566" s="10"/>
      <c r="F566" s="10"/>
      <c r="H566" s="32"/>
      <c r="I566" s="32"/>
      <c r="J566" s="32"/>
      <c r="K566" s="12"/>
      <c r="L566" s="12"/>
      <c r="M566" s="12"/>
      <c r="N566" s="12"/>
      <c r="O566" s="12"/>
      <c r="P566" s="10"/>
      <c r="Q566" s="12"/>
      <c r="R566" s="12"/>
      <c r="S566" s="10"/>
      <c r="T566" s="10"/>
      <c r="U566" s="12"/>
      <c r="V566" s="12"/>
      <c r="W566" s="12"/>
      <c r="X566" s="12"/>
      <c r="Y566" s="13"/>
      <c r="Z566" s="13"/>
      <c r="AA566" s="10"/>
      <c r="AB566" s="10"/>
      <c r="AC566" s="10"/>
      <c r="AD566" s="10"/>
      <c r="AE566" s="10"/>
      <c r="AF566" s="51"/>
      <c r="AG566" s="12"/>
      <c r="AH566" s="51"/>
      <c r="AI566" s="12"/>
      <c r="AJ566" s="12"/>
      <c r="AK566" s="12"/>
      <c r="AL566" s="10"/>
      <c r="AM566" s="10"/>
      <c r="AN566" s="12"/>
      <c r="AO566" s="12"/>
    </row>
    <row r="567" spans="2:41" ht="12.75" x14ac:dyDescent="0.2">
      <c r="B567" s="10"/>
      <c r="C567" s="10"/>
      <c r="D567" s="10"/>
      <c r="E567" s="10"/>
      <c r="F567" s="10"/>
      <c r="H567" s="32"/>
      <c r="I567" s="32"/>
      <c r="J567" s="32"/>
      <c r="K567" s="12"/>
      <c r="L567" s="12"/>
      <c r="M567" s="12"/>
      <c r="N567" s="12"/>
      <c r="O567" s="12"/>
      <c r="P567" s="10"/>
      <c r="Q567" s="12"/>
      <c r="R567" s="12"/>
      <c r="S567" s="10"/>
      <c r="T567" s="10"/>
      <c r="U567" s="12"/>
      <c r="V567" s="12"/>
      <c r="W567" s="12"/>
      <c r="X567" s="12"/>
      <c r="Y567" s="13"/>
      <c r="Z567" s="13"/>
      <c r="AA567" s="10"/>
      <c r="AB567" s="10"/>
      <c r="AC567" s="10"/>
      <c r="AD567" s="10"/>
      <c r="AE567" s="10"/>
      <c r="AF567" s="51"/>
      <c r="AG567" s="12"/>
      <c r="AH567" s="51"/>
      <c r="AI567" s="12"/>
      <c r="AJ567" s="12"/>
      <c r="AK567" s="12"/>
      <c r="AL567" s="10"/>
      <c r="AM567" s="10"/>
      <c r="AN567" s="12"/>
      <c r="AO567" s="12"/>
    </row>
    <row r="568" spans="2:41" ht="12.75" x14ac:dyDescent="0.2">
      <c r="B568" s="10"/>
      <c r="C568" s="10"/>
      <c r="D568" s="10"/>
      <c r="E568" s="10"/>
      <c r="F568" s="10"/>
      <c r="H568" s="32"/>
      <c r="I568" s="32"/>
      <c r="J568" s="32"/>
      <c r="K568" s="12"/>
      <c r="L568" s="12"/>
      <c r="M568" s="12"/>
      <c r="N568" s="12"/>
      <c r="O568" s="12"/>
      <c r="P568" s="10"/>
      <c r="Q568" s="12"/>
      <c r="R568" s="12"/>
      <c r="S568" s="10"/>
      <c r="T568" s="10"/>
      <c r="U568" s="12"/>
      <c r="V568" s="12"/>
      <c r="W568" s="12"/>
      <c r="X568" s="12"/>
      <c r="Y568" s="13"/>
      <c r="Z568" s="13"/>
      <c r="AA568" s="10"/>
      <c r="AB568" s="10"/>
      <c r="AC568" s="10"/>
      <c r="AD568" s="10"/>
      <c r="AE568" s="10"/>
      <c r="AF568" s="51"/>
      <c r="AG568" s="12"/>
      <c r="AH568" s="51"/>
      <c r="AI568" s="12"/>
      <c r="AJ568" s="12"/>
      <c r="AK568" s="12"/>
      <c r="AL568" s="10"/>
      <c r="AM568" s="10"/>
      <c r="AN568" s="12"/>
      <c r="AO568" s="12"/>
    </row>
    <row r="569" spans="2:41" ht="12.75" x14ac:dyDescent="0.2">
      <c r="B569" s="10"/>
      <c r="C569" s="10"/>
      <c r="D569" s="10"/>
      <c r="E569" s="10"/>
      <c r="F569" s="10"/>
      <c r="H569" s="32"/>
      <c r="I569" s="32"/>
      <c r="J569" s="32"/>
      <c r="K569" s="12"/>
      <c r="L569" s="12"/>
      <c r="M569" s="12"/>
      <c r="N569" s="12"/>
      <c r="O569" s="12"/>
      <c r="P569" s="10"/>
      <c r="Q569" s="12"/>
      <c r="R569" s="12"/>
      <c r="S569" s="10"/>
      <c r="T569" s="10"/>
      <c r="U569" s="12"/>
      <c r="V569" s="12"/>
      <c r="W569" s="12"/>
      <c r="X569" s="12"/>
      <c r="Y569" s="13"/>
      <c r="Z569" s="13"/>
      <c r="AA569" s="10"/>
      <c r="AB569" s="10"/>
      <c r="AC569" s="10"/>
      <c r="AD569" s="10"/>
      <c r="AE569" s="10"/>
      <c r="AF569" s="51"/>
      <c r="AG569" s="12"/>
      <c r="AH569" s="51"/>
      <c r="AI569" s="12"/>
      <c r="AJ569" s="12"/>
      <c r="AK569" s="12"/>
      <c r="AL569" s="10"/>
      <c r="AM569" s="10"/>
      <c r="AN569" s="12"/>
      <c r="AO569" s="12"/>
    </row>
    <row r="570" spans="2:41" ht="12.75" x14ac:dyDescent="0.2">
      <c r="B570" s="10"/>
      <c r="C570" s="10"/>
      <c r="D570" s="10"/>
      <c r="E570" s="10"/>
      <c r="F570" s="10"/>
      <c r="H570" s="32"/>
      <c r="I570" s="32"/>
      <c r="J570" s="32"/>
      <c r="K570" s="12"/>
      <c r="L570" s="12"/>
      <c r="M570" s="12"/>
      <c r="N570" s="12"/>
      <c r="O570" s="12"/>
      <c r="P570" s="10"/>
      <c r="Q570" s="12"/>
      <c r="R570" s="12"/>
      <c r="S570" s="10"/>
      <c r="T570" s="10"/>
      <c r="U570" s="12"/>
      <c r="V570" s="12"/>
      <c r="W570" s="12"/>
      <c r="X570" s="12"/>
      <c r="Y570" s="13"/>
      <c r="Z570" s="13"/>
      <c r="AA570" s="10"/>
      <c r="AB570" s="10"/>
      <c r="AC570" s="10"/>
      <c r="AD570" s="10"/>
      <c r="AE570" s="10"/>
      <c r="AF570" s="51"/>
      <c r="AG570" s="12"/>
      <c r="AH570" s="51"/>
      <c r="AI570" s="12"/>
      <c r="AJ570" s="12"/>
      <c r="AK570" s="12"/>
      <c r="AL570" s="10"/>
      <c r="AM570" s="10"/>
      <c r="AN570" s="12"/>
      <c r="AO570" s="12"/>
    </row>
    <row r="571" spans="2:41" ht="12.75" x14ac:dyDescent="0.2">
      <c r="B571" s="10"/>
      <c r="C571" s="10"/>
      <c r="D571" s="10"/>
      <c r="E571" s="10"/>
      <c r="F571" s="10"/>
      <c r="H571" s="32"/>
      <c r="I571" s="32"/>
      <c r="J571" s="32"/>
      <c r="K571" s="12"/>
      <c r="L571" s="12"/>
      <c r="M571" s="12"/>
      <c r="N571" s="12"/>
      <c r="O571" s="12"/>
      <c r="P571" s="10"/>
      <c r="Q571" s="12"/>
      <c r="R571" s="12"/>
      <c r="S571" s="10"/>
      <c r="T571" s="10"/>
      <c r="U571" s="12"/>
      <c r="V571" s="12"/>
      <c r="W571" s="12"/>
      <c r="X571" s="12"/>
      <c r="Y571" s="13"/>
      <c r="Z571" s="13"/>
      <c r="AA571" s="10"/>
      <c r="AB571" s="10"/>
      <c r="AC571" s="10"/>
      <c r="AD571" s="10"/>
      <c r="AE571" s="10"/>
      <c r="AF571" s="51"/>
      <c r="AG571" s="12"/>
      <c r="AH571" s="51"/>
      <c r="AI571" s="12"/>
      <c r="AJ571" s="12"/>
      <c r="AK571" s="12"/>
      <c r="AL571" s="10"/>
      <c r="AM571" s="10"/>
      <c r="AN571" s="12"/>
      <c r="AO571" s="12"/>
    </row>
    <row r="572" spans="2:41" ht="12.75" x14ac:dyDescent="0.2">
      <c r="B572" s="10"/>
      <c r="C572" s="10"/>
      <c r="D572" s="10"/>
      <c r="E572" s="10"/>
      <c r="F572" s="10"/>
      <c r="H572" s="32"/>
      <c r="I572" s="32"/>
      <c r="J572" s="32"/>
      <c r="K572" s="12"/>
      <c r="L572" s="12"/>
      <c r="M572" s="12"/>
      <c r="N572" s="12"/>
      <c r="O572" s="12"/>
      <c r="P572" s="10"/>
      <c r="Q572" s="12"/>
      <c r="R572" s="12"/>
      <c r="S572" s="10"/>
      <c r="T572" s="10"/>
      <c r="U572" s="12"/>
      <c r="V572" s="12"/>
      <c r="W572" s="12"/>
      <c r="X572" s="12"/>
      <c r="Y572" s="13"/>
      <c r="Z572" s="13"/>
      <c r="AA572" s="10"/>
      <c r="AB572" s="10"/>
      <c r="AC572" s="10"/>
      <c r="AD572" s="10"/>
      <c r="AE572" s="10"/>
      <c r="AF572" s="51"/>
      <c r="AG572" s="12"/>
      <c r="AH572" s="51"/>
      <c r="AI572" s="12"/>
      <c r="AJ572" s="12"/>
      <c r="AK572" s="12"/>
      <c r="AL572" s="10"/>
      <c r="AM572" s="10"/>
      <c r="AN572" s="12"/>
      <c r="AO572" s="12"/>
    </row>
    <row r="573" spans="2:41" ht="12.75" x14ac:dyDescent="0.2">
      <c r="B573" s="10"/>
      <c r="C573" s="10"/>
      <c r="D573" s="10"/>
      <c r="E573" s="10"/>
      <c r="F573" s="10"/>
      <c r="H573" s="32"/>
      <c r="I573" s="32"/>
      <c r="J573" s="32"/>
      <c r="K573" s="12"/>
      <c r="L573" s="12"/>
      <c r="M573" s="12"/>
      <c r="N573" s="12"/>
      <c r="O573" s="12"/>
      <c r="P573" s="10"/>
      <c r="Q573" s="12"/>
      <c r="R573" s="12"/>
      <c r="S573" s="10"/>
      <c r="T573" s="10"/>
      <c r="U573" s="12"/>
      <c r="V573" s="12"/>
      <c r="W573" s="12"/>
      <c r="X573" s="12"/>
      <c r="Y573" s="13"/>
      <c r="Z573" s="13"/>
      <c r="AA573" s="10"/>
      <c r="AB573" s="10"/>
      <c r="AC573" s="10"/>
      <c r="AD573" s="10"/>
      <c r="AE573" s="10"/>
      <c r="AF573" s="51"/>
      <c r="AG573" s="12"/>
      <c r="AH573" s="51"/>
      <c r="AI573" s="12"/>
      <c r="AJ573" s="12"/>
      <c r="AK573" s="12"/>
      <c r="AL573" s="10"/>
      <c r="AM573" s="10"/>
      <c r="AN573" s="12"/>
      <c r="AO573" s="12"/>
    </row>
    <row r="574" spans="2:41" ht="12.75" x14ac:dyDescent="0.2">
      <c r="B574" s="10"/>
      <c r="C574" s="10"/>
      <c r="D574" s="10"/>
      <c r="E574" s="10"/>
      <c r="F574" s="10"/>
      <c r="H574" s="32"/>
      <c r="I574" s="32"/>
      <c r="J574" s="32"/>
      <c r="K574" s="12"/>
      <c r="L574" s="12"/>
      <c r="M574" s="12"/>
      <c r="N574" s="12"/>
      <c r="O574" s="12"/>
      <c r="P574" s="10"/>
      <c r="Q574" s="12"/>
      <c r="R574" s="12"/>
      <c r="S574" s="10"/>
      <c r="T574" s="10"/>
      <c r="U574" s="12"/>
      <c r="V574" s="12"/>
      <c r="W574" s="12"/>
      <c r="X574" s="12"/>
      <c r="Y574" s="13"/>
      <c r="Z574" s="13"/>
      <c r="AA574" s="10"/>
      <c r="AB574" s="10"/>
      <c r="AC574" s="10"/>
      <c r="AD574" s="10"/>
      <c r="AE574" s="10"/>
      <c r="AF574" s="51"/>
      <c r="AG574" s="12"/>
      <c r="AH574" s="51"/>
      <c r="AI574" s="12"/>
      <c r="AJ574" s="12"/>
      <c r="AK574" s="12"/>
      <c r="AL574" s="10"/>
      <c r="AM574" s="10"/>
      <c r="AN574" s="12"/>
      <c r="AO574" s="12"/>
    </row>
    <row r="575" spans="2:41" ht="12.75" x14ac:dyDescent="0.2">
      <c r="B575" s="10"/>
      <c r="C575" s="10"/>
      <c r="D575" s="10"/>
      <c r="E575" s="10"/>
      <c r="F575" s="10"/>
      <c r="H575" s="32"/>
      <c r="I575" s="32"/>
      <c r="J575" s="32"/>
      <c r="K575" s="12"/>
      <c r="L575" s="12"/>
      <c r="M575" s="12"/>
      <c r="N575" s="12"/>
      <c r="O575" s="12"/>
      <c r="P575" s="10"/>
      <c r="Q575" s="12"/>
      <c r="R575" s="12"/>
      <c r="S575" s="10"/>
      <c r="T575" s="10"/>
      <c r="U575" s="12"/>
      <c r="V575" s="12"/>
      <c r="W575" s="12"/>
      <c r="X575" s="12"/>
      <c r="Y575" s="13"/>
      <c r="Z575" s="13"/>
      <c r="AA575" s="10"/>
      <c r="AB575" s="10"/>
      <c r="AC575" s="10"/>
      <c r="AD575" s="10"/>
      <c r="AE575" s="10"/>
      <c r="AF575" s="51"/>
      <c r="AG575" s="12"/>
      <c r="AH575" s="51"/>
      <c r="AI575" s="12"/>
      <c r="AJ575" s="12"/>
      <c r="AK575" s="12"/>
      <c r="AL575" s="10"/>
      <c r="AM575" s="10"/>
      <c r="AN575" s="12"/>
      <c r="AO575" s="12"/>
    </row>
    <row r="576" spans="2:41" ht="12.75" x14ac:dyDescent="0.2">
      <c r="B576" s="10"/>
      <c r="C576" s="10"/>
      <c r="D576" s="10"/>
      <c r="E576" s="10"/>
      <c r="F576" s="10"/>
      <c r="H576" s="32"/>
      <c r="I576" s="32"/>
      <c r="J576" s="32"/>
      <c r="K576" s="12"/>
      <c r="L576" s="12"/>
      <c r="M576" s="12"/>
      <c r="N576" s="12"/>
      <c r="O576" s="12"/>
      <c r="P576" s="10"/>
      <c r="Q576" s="12"/>
      <c r="R576" s="12"/>
      <c r="S576" s="10"/>
      <c r="T576" s="10"/>
      <c r="U576" s="12"/>
      <c r="V576" s="12"/>
      <c r="W576" s="12"/>
      <c r="X576" s="12"/>
      <c r="Y576" s="13"/>
      <c r="Z576" s="13"/>
      <c r="AA576" s="10"/>
      <c r="AB576" s="10"/>
      <c r="AC576" s="10"/>
      <c r="AD576" s="10"/>
      <c r="AE576" s="10"/>
      <c r="AF576" s="51"/>
      <c r="AG576" s="12"/>
      <c r="AH576" s="51"/>
      <c r="AI576" s="12"/>
      <c r="AJ576" s="12"/>
      <c r="AK576" s="12"/>
      <c r="AL576" s="10"/>
      <c r="AM576" s="10"/>
      <c r="AN576" s="12"/>
      <c r="AO576" s="12"/>
    </row>
    <row r="577" spans="2:41" ht="12.75" x14ac:dyDescent="0.2">
      <c r="B577" s="10"/>
      <c r="C577" s="10"/>
      <c r="D577" s="10"/>
      <c r="E577" s="10"/>
      <c r="F577" s="10"/>
      <c r="H577" s="32"/>
      <c r="I577" s="32"/>
      <c r="J577" s="32"/>
      <c r="K577" s="12"/>
      <c r="L577" s="12"/>
      <c r="M577" s="12"/>
      <c r="N577" s="12"/>
      <c r="O577" s="12"/>
      <c r="P577" s="10"/>
      <c r="Q577" s="12"/>
      <c r="R577" s="12"/>
      <c r="S577" s="10"/>
      <c r="T577" s="10"/>
      <c r="U577" s="12"/>
      <c r="V577" s="12"/>
      <c r="W577" s="12"/>
      <c r="X577" s="12"/>
      <c r="Y577" s="13"/>
      <c r="Z577" s="13"/>
      <c r="AA577" s="10"/>
      <c r="AB577" s="10"/>
      <c r="AC577" s="10"/>
      <c r="AD577" s="10"/>
      <c r="AE577" s="10"/>
      <c r="AF577" s="51"/>
      <c r="AG577" s="12"/>
      <c r="AH577" s="51"/>
      <c r="AI577" s="12"/>
      <c r="AJ577" s="12"/>
      <c r="AK577" s="12"/>
      <c r="AL577" s="10"/>
      <c r="AM577" s="10"/>
      <c r="AN577" s="12"/>
      <c r="AO577" s="12"/>
    </row>
    <row r="578" spans="2:41" ht="12.75" x14ac:dyDescent="0.2">
      <c r="B578" s="10"/>
      <c r="C578" s="10"/>
      <c r="D578" s="10"/>
      <c r="E578" s="10"/>
      <c r="F578" s="10"/>
      <c r="H578" s="32"/>
      <c r="I578" s="32"/>
      <c r="J578" s="32"/>
      <c r="K578" s="12"/>
      <c r="L578" s="12"/>
      <c r="M578" s="12"/>
      <c r="N578" s="12"/>
      <c r="O578" s="12"/>
      <c r="P578" s="10"/>
      <c r="Q578" s="12"/>
      <c r="R578" s="12"/>
      <c r="S578" s="10"/>
      <c r="T578" s="10"/>
      <c r="U578" s="12"/>
      <c r="V578" s="12"/>
      <c r="W578" s="12"/>
      <c r="X578" s="12"/>
      <c r="Y578" s="13"/>
      <c r="Z578" s="13"/>
      <c r="AA578" s="10"/>
      <c r="AB578" s="10"/>
      <c r="AC578" s="10"/>
      <c r="AD578" s="10"/>
      <c r="AE578" s="10"/>
      <c r="AF578" s="51"/>
      <c r="AG578" s="12"/>
      <c r="AH578" s="51"/>
      <c r="AI578" s="12"/>
      <c r="AJ578" s="12"/>
      <c r="AK578" s="12"/>
      <c r="AL578" s="10"/>
      <c r="AM578" s="10"/>
      <c r="AN578" s="12"/>
      <c r="AO578" s="12"/>
    </row>
    <row r="579" spans="2:41" ht="12.75" x14ac:dyDescent="0.2">
      <c r="B579" s="10"/>
      <c r="C579" s="10"/>
      <c r="D579" s="10"/>
      <c r="E579" s="10"/>
      <c r="F579" s="10"/>
      <c r="H579" s="32"/>
      <c r="I579" s="32"/>
      <c r="J579" s="32"/>
      <c r="K579" s="12"/>
      <c r="L579" s="12"/>
      <c r="M579" s="12"/>
      <c r="N579" s="12"/>
      <c r="O579" s="12"/>
      <c r="P579" s="10"/>
      <c r="Q579" s="12"/>
      <c r="R579" s="12"/>
      <c r="S579" s="10"/>
      <c r="T579" s="10"/>
      <c r="U579" s="12"/>
      <c r="V579" s="12"/>
      <c r="W579" s="12"/>
      <c r="X579" s="12"/>
      <c r="Y579" s="13"/>
      <c r="Z579" s="13"/>
      <c r="AA579" s="10"/>
      <c r="AB579" s="10"/>
      <c r="AC579" s="10"/>
      <c r="AD579" s="10"/>
      <c r="AE579" s="10"/>
      <c r="AF579" s="51"/>
      <c r="AG579" s="12"/>
      <c r="AH579" s="51"/>
      <c r="AI579" s="12"/>
      <c r="AJ579" s="12"/>
      <c r="AK579" s="12"/>
      <c r="AL579" s="10"/>
      <c r="AM579" s="10"/>
      <c r="AN579" s="12"/>
      <c r="AO579" s="12"/>
    </row>
    <row r="580" spans="2:41" ht="12.75" x14ac:dyDescent="0.2">
      <c r="B580" s="10"/>
      <c r="C580" s="10"/>
      <c r="D580" s="10"/>
      <c r="E580" s="10"/>
      <c r="F580" s="10"/>
      <c r="H580" s="32"/>
      <c r="I580" s="32"/>
      <c r="J580" s="32"/>
      <c r="K580" s="12"/>
      <c r="L580" s="12"/>
      <c r="M580" s="12"/>
      <c r="N580" s="12"/>
      <c r="O580" s="12"/>
      <c r="P580" s="10"/>
      <c r="Q580" s="12"/>
      <c r="R580" s="12"/>
      <c r="S580" s="10"/>
      <c r="T580" s="10"/>
      <c r="U580" s="12"/>
      <c r="V580" s="12"/>
      <c r="W580" s="12"/>
      <c r="X580" s="12"/>
      <c r="Y580" s="13"/>
      <c r="Z580" s="13"/>
      <c r="AA580" s="10"/>
      <c r="AB580" s="10"/>
      <c r="AC580" s="10"/>
      <c r="AD580" s="10"/>
      <c r="AE580" s="10"/>
      <c r="AF580" s="51"/>
      <c r="AG580" s="12"/>
      <c r="AH580" s="51"/>
      <c r="AI580" s="12"/>
      <c r="AJ580" s="12"/>
      <c r="AK580" s="12"/>
      <c r="AL580" s="10"/>
      <c r="AM580" s="10"/>
      <c r="AN580" s="12"/>
      <c r="AO580" s="12"/>
    </row>
    <row r="581" spans="2:41" ht="12.75" x14ac:dyDescent="0.2">
      <c r="B581" s="10"/>
      <c r="C581" s="10"/>
      <c r="D581" s="10"/>
      <c r="E581" s="10"/>
      <c r="F581" s="10"/>
      <c r="H581" s="32"/>
      <c r="I581" s="32"/>
      <c r="J581" s="32"/>
      <c r="K581" s="12"/>
      <c r="L581" s="12"/>
      <c r="M581" s="12"/>
      <c r="N581" s="12"/>
      <c r="O581" s="12"/>
      <c r="P581" s="10"/>
      <c r="Q581" s="12"/>
      <c r="R581" s="12"/>
      <c r="S581" s="10"/>
      <c r="T581" s="10"/>
      <c r="U581" s="12"/>
      <c r="V581" s="12"/>
      <c r="W581" s="12"/>
      <c r="X581" s="12"/>
      <c r="Y581" s="13"/>
      <c r="Z581" s="13"/>
      <c r="AA581" s="10"/>
      <c r="AB581" s="10"/>
      <c r="AC581" s="10"/>
      <c r="AD581" s="10"/>
      <c r="AE581" s="10"/>
      <c r="AF581" s="51"/>
      <c r="AG581" s="12"/>
      <c r="AH581" s="51"/>
      <c r="AI581" s="12"/>
      <c r="AJ581" s="12"/>
      <c r="AK581" s="12"/>
      <c r="AL581" s="10"/>
      <c r="AM581" s="10"/>
      <c r="AN581" s="12"/>
      <c r="AO581" s="12"/>
    </row>
    <row r="582" spans="2:41" ht="12.75" x14ac:dyDescent="0.2">
      <c r="B582" s="10"/>
      <c r="C582" s="10"/>
      <c r="D582" s="10"/>
      <c r="E582" s="10"/>
      <c r="F582" s="10"/>
      <c r="H582" s="32"/>
      <c r="I582" s="32"/>
      <c r="J582" s="32"/>
      <c r="K582" s="12"/>
      <c r="L582" s="12"/>
      <c r="M582" s="12"/>
      <c r="N582" s="12"/>
      <c r="O582" s="12"/>
      <c r="P582" s="10"/>
      <c r="Q582" s="12"/>
      <c r="R582" s="12"/>
      <c r="S582" s="10"/>
      <c r="T582" s="10"/>
      <c r="U582" s="12"/>
      <c r="V582" s="12"/>
      <c r="W582" s="12"/>
      <c r="X582" s="12"/>
      <c r="Y582" s="13"/>
      <c r="Z582" s="13"/>
      <c r="AA582" s="10"/>
      <c r="AB582" s="10"/>
      <c r="AC582" s="10"/>
      <c r="AD582" s="10"/>
      <c r="AE582" s="10"/>
      <c r="AF582" s="51"/>
      <c r="AG582" s="12"/>
      <c r="AH582" s="51"/>
      <c r="AI582" s="12"/>
      <c r="AJ582" s="12"/>
      <c r="AK582" s="12"/>
      <c r="AL582" s="10"/>
      <c r="AM582" s="10"/>
      <c r="AN582" s="12"/>
      <c r="AO582" s="12"/>
    </row>
    <row r="583" spans="2:41" ht="12.75" x14ac:dyDescent="0.2">
      <c r="B583" s="10"/>
      <c r="C583" s="10"/>
      <c r="D583" s="10"/>
      <c r="E583" s="10"/>
      <c r="F583" s="10"/>
      <c r="H583" s="32"/>
      <c r="I583" s="32"/>
      <c r="J583" s="32"/>
      <c r="K583" s="12"/>
      <c r="L583" s="12"/>
      <c r="M583" s="12"/>
      <c r="N583" s="12"/>
      <c r="O583" s="12"/>
      <c r="P583" s="10"/>
      <c r="Q583" s="12"/>
      <c r="R583" s="12"/>
      <c r="S583" s="10"/>
      <c r="T583" s="10"/>
      <c r="U583" s="12"/>
      <c r="V583" s="12"/>
      <c r="W583" s="12"/>
      <c r="X583" s="12"/>
      <c r="Y583" s="13"/>
      <c r="Z583" s="13"/>
      <c r="AA583" s="10"/>
      <c r="AB583" s="10"/>
      <c r="AC583" s="10"/>
      <c r="AD583" s="10"/>
      <c r="AE583" s="10"/>
      <c r="AF583" s="51"/>
      <c r="AG583" s="12"/>
      <c r="AH583" s="51"/>
      <c r="AI583" s="12"/>
      <c r="AJ583" s="12"/>
      <c r="AK583" s="12"/>
      <c r="AL583" s="10"/>
      <c r="AM583" s="10"/>
      <c r="AN583" s="12"/>
      <c r="AO583" s="12"/>
    </row>
    <row r="584" spans="2:41" ht="12.75" x14ac:dyDescent="0.2">
      <c r="B584" s="10"/>
      <c r="C584" s="10"/>
      <c r="D584" s="10"/>
      <c r="E584" s="10"/>
      <c r="F584" s="10"/>
      <c r="H584" s="32"/>
      <c r="I584" s="32"/>
      <c r="J584" s="32"/>
      <c r="K584" s="12"/>
      <c r="L584" s="12"/>
      <c r="M584" s="12"/>
      <c r="N584" s="12"/>
      <c r="O584" s="12"/>
      <c r="P584" s="10"/>
      <c r="Q584" s="12"/>
      <c r="R584" s="12"/>
      <c r="S584" s="10"/>
      <c r="T584" s="10"/>
      <c r="U584" s="12"/>
      <c r="V584" s="12"/>
      <c r="W584" s="12"/>
      <c r="X584" s="12"/>
      <c r="Y584" s="13"/>
      <c r="Z584" s="13"/>
      <c r="AA584" s="10"/>
      <c r="AB584" s="10"/>
      <c r="AC584" s="10"/>
      <c r="AD584" s="10"/>
      <c r="AE584" s="10"/>
      <c r="AF584" s="51"/>
      <c r="AG584" s="12"/>
      <c r="AH584" s="51"/>
      <c r="AI584" s="12"/>
      <c r="AJ584" s="12"/>
      <c r="AK584" s="12"/>
      <c r="AL584" s="10"/>
      <c r="AM584" s="10"/>
      <c r="AN584" s="12"/>
      <c r="AO584" s="12"/>
    </row>
    <row r="585" spans="2:41" ht="12.75" x14ac:dyDescent="0.2">
      <c r="B585" s="10"/>
      <c r="C585" s="10"/>
      <c r="D585" s="10"/>
      <c r="E585" s="10"/>
      <c r="F585" s="10"/>
      <c r="H585" s="32"/>
      <c r="I585" s="32"/>
      <c r="J585" s="32"/>
      <c r="K585" s="12"/>
      <c r="L585" s="12"/>
      <c r="M585" s="12"/>
      <c r="N585" s="12"/>
      <c r="O585" s="12"/>
      <c r="P585" s="10"/>
      <c r="Q585" s="12"/>
      <c r="R585" s="12"/>
      <c r="S585" s="10"/>
      <c r="T585" s="10"/>
      <c r="U585" s="12"/>
      <c r="V585" s="12"/>
      <c r="W585" s="12"/>
      <c r="X585" s="12"/>
      <c r="Y585" s="13"/>
      <c r="Z585" s="13"/>
      <c r="AA585" s="10"/>
      <c r="AB585" s="10"/>
      <c r="AC585" s="10"/>
      <c r="AD585" s="10"/>
      <c r="AE585" s="10"/>
      <c r="AF585" s="51"/>
      <c r="AG585" s="12"/>
      <c r="AH585" s="51"/>
      <c r="AI585" s="12"/>
      <c r="AJ585" s="12"/>
      <c r="AK585" s="12"/>
      <c r="AL585" s="10"/>
      <c r="AM585" s="10"/>
      <c r="AN585" s="12"/>
      <c r="AO585" s="12"/>
    </row>
    <row r="586" spans="2:41" ht="12.75" x14ac:dyDescent="0.2">
      <c r="B586" s="10"/>
      <c r="C586" s="10"/>
      <c r="D586" s="10"/>
      <c r="E586" s="10"/>
      <c r="F586" s="10"/>
      <c r="H586" s="32"/>
      <c r="I586" s="32"/>
      <c r="J586" s="32"/>
      <c r="K586" s="12"/>
      <c r="L586" s="12"/>
      <c r="M586" s="12"/>
      <c r="N586" s="12"/>
      <c r="O586" s="12"/>
      <c r="P586" s="10"/>
      <c r="Q586" s="12"/>
      <c r="R586" s="12"/>
      <c r="S586" s="10"/>
      <c r="T586" s="10"/>
      <c r="U586" s="12"/>
      <c r="V586" s="12"/>
      <c r="W586" s="12"/>
      <c r="X586" s="12"/>
      <c r="Y586" s="13"/>
      <c r="Z586" s="13"/>
      <c r="AA586" s="10"/>
      <c r="AB586" s="10"/>
      <c r="AC586" s="10"/>
      <c r="AD586" s="10"/>
      <c r="AE586" s="10"/>
      <c r="AF586" s="51"/>
      <c r="AG586" s="12"/>
      <c r="AH586" s="51"/>
      <c r="AI586" s="12"/>
      <c r="AJ586" s="12"/>
      <c r="AK586" s="12"/>
      <c r="AL586" s="10"/>
      <c r="AM586" s="10"/>
      <c r="AN586" s="12"/>
      <c r="AO586" s="12"/>
    </row>
    <row r="587" spans="2:41" ht="12.75" x14ac:dyDescent="0.2">
      <c r="B587" s="10"/>
      <c r="C587" s="10"/>
      <c r="D587" s="10"/>
      <c r="E587" s="10"/>
      <c r="F587" s="10"/>
      <c r="H587" s="32"/>
      <c r="I587" s="32"/>
      <c r="J587" s="32"/>
      <c r="K587" s="12"/>
      <c r="L587" s="12"/>
      <c r="M587" s="12"/>
      <c r="N587" s="12"/>
      <c r="O587" s="12"/>
      <c r="P587" s="10"/>
      <c r="Q587" s="12"/>
      <c r="R587" s="12"/>
      <c r="S587" s="10"/>
      <c r="T587" s="10"/>
      <c r="U587" s="12"/>
      <c r="V587" s="12"/>
      <c r="W587" s="12"/>
      <c r="X587" s="12"/>
      <c r="Y587" s="13"/>
      <c r="Z587" s="13"/>
      <c r="AA587" s="10"/>
      <c r="AB587" s="10"/>
      <c r="AC587" s="10"/>
      <c r="AD587" s="10"/>
      <c r="AE587" s="10"/>
      <c r="AF587" s="51"/>
      <c r="AG587" s="12"/>
      <c r="AH587" s="51"/>
      <c r="AI587" s="12"/>
      <c r="AJ587" s="12"/>
      <c r="AK587" s="12"/>
      <c r="AL587" s="10"/>
      <c r="AM587" s="10"/>
      <c r="AN587" s="12"/>
      <c r="AO587" s="12"/>
    </row>
    <row r="588" spans="2:41" ht="12.75" x14ac:dyDescent="0.2">
      <c r="B588" s="10"/>
      <c r="C588" s="10"/>
      <c r="D588" s="10"/>
      <c r="E588" s="10"/>
      <c r="F588" s="10"/>
      <c r="H588" s="32"/>
      <c r="I588" s="32"/>
      <c r="J588" s="32"/>
      <c r="K588" s="12"/>
      <c r="L588" s="12"/>
      <c r="M588" s="12"/>
      <c r="N588" s="12"/>
      <c r="O588" s="12"/>
      <c r="P588" s="10"/>
      <c r="Q588" s="12"/>
      <c r="R588" s="12"/>
      <c r="S588" s="10"/>
      <c r="T588" s="10"/>
      <c r="U588" s="12"/>
      <c r="V588" s="12"/>
      <c r="W588" s="12"/>
      <c r="X588" s="12"/>
      <c r="Y588" s="13"/>
      <c r="Z588" s="13"/>
      <c r="AA588" s="10"/>
      <c r="AB588" s="10"/>
      <c r="AC588" s="10"/>
      <c r="AD588" s="10"/>
      <c r="AE588" s="10"/>
      <c r="AF588" s="51"/>
      <c r="AG588" s="12"/>
      <c r="AH588" s="51"/>
      <c r="AI588" s="12"/>
      <c r="AJ588" s="12"/>
      <c r="AK588" s="12"/>
      <c r="AL588" s="10"/>
      <c r="AM588" s="10"/>
      <c r="AN588" s="12"/>
      <c r="AO588" s="12"/>
    </row>
    <row r="589" spans="2:41" ht="12.75" x14ac:dyDescent="0.2">
      <c r="B589" s="10"/>
      <c r="C589" s="10"/>
      <c r="D589" s="10"/>
      <c r="E589" s="10"/>
      <c r="F589" s="10"/>
      <c r="H589" s="32"/>
      <c r="I589" s="32"/>
      <c r="J589" s="32"/>
      <c r="K589" s="12"/>
      <c r="L589" s="12"/>
      <c r="M589" s="12"/>
      <c r="N589" s="12"/>
      <c r="O589" s="12"/>
      <c r="P589" s="10"/>
      <c r="Q589" s="12"/>
      <c r="R589" s="12"/>
      <c r="S589" s="10"/>
      <c r="T589" s="10"/>
      <c r="U589" s="12"/>
      <c r="V589" s="12"/>
      <c r="W589" s="12"/>
      <c r="X589" s="12"/>
      <c r="Y589" s="13"/>
      <c r="Z589" s="13"/>
      <c r="AA589" s="10"/>
      <c r="AB589" s="10"/>
      <c r="AC589" s="10"/>
      <c r="AD589" s="10"/>
      <c r="AE589" s="10"/>
      <c r="AF589" s="51"/>
      <c r="AG589" s="12"/>
      <c r="AH589" s="51"/>
      <c r="AI589" s="12"/>
      <c r="AJ589" s="12"/>
      <c r="AK589" s="12"/>
      <c r="AL589" s="10"/>
      <c r="AM589" s="10"/>
      <c r="AN589" s="12"/>
      <c r="AO589" s="12"/>
    </row>
    <row r="590" spans="2:41" ht="12.75" x14ac:dyDescent="0.2">
      <c r="B590" s="10"/>
      <c r="C590" s="10"/>
      <c r="D590" s="10"/>
      <c r="E590" s="10"/>
      <c r="F590" s="10"/>
      <c r="H590" s="32"/>
      <c r="I590" s="32"/>
      <c r="J590" s="32"/>
      <c r="K590" s="12"/>
      <c r="L590" s="12"/>
      <c r="M590" s="12"/>
      <c r="N590" s="12"/>
      <c r="O590" s="12"/>
      <c r="P590" s="10"/>
      <c r="Q590" s="12"/>
      <c r="R590" s="12"/>
      <c r="S590" s="10"/>
      <c r="T590" s="10"/>
      <c r="U590" s="12"/>
      <c r="V590" s="12"/>
      <c r="W590" s="12"/>
      <c r="X590" s="12"/>
      <c r="Y590" s="13"/>
      <c r="Z590" s="13"/>
      <c r="AA590" s="10"/>
      <c r="AB590" s="10"/>
      <c r="AC590" s="10"/>
      <c r="AD590" s="10"/>
      <c r="AE590" s="10"/>
      <c r="AF590" s="51"/>
      <c r="AG590" s="12"/>
      <c r="AH590" s="51"/>
      <c r="AI590" s="12"/>
      <c r="AJ590" s="12"/>
      <c r="AK590" s="12"/>
      <c r="AL590" s="10"/>
      <c r="AM590" s="10"/>
      <c r="AN590" s="12"/>
      <c r="AO590" s="12"/>
    </row>
    <row r="591" spans="2:41" ht="12.75" x14ac:dyDescent="0.2">
      <c r="B591" s="10"/>
      <c r="C591" s="10"/>
      <c r="D591" s="10"/>
      <c r="E591" s="10"/>
      <c r="F591" s="10"/>
      <c r="H591" s="32"/>
      <c r="I591" s="32"/>
      <c r="J591" s="32"/>
      <c r="K591" s="12"/>
      <c r="L591" s="12"/>
      <c r="M591" s="12"/>
      <c r="N591" s="12"/>
      <c r="O591" s="12"/>
      <c r="P591" s="10"/>
      <c r="Q591" s="12"/>
      <c r="R591" s="12"/>
      <c r="S591" s="10"/>
      <c r="T591" s="10"/>
      <c r="U591" s="12"/>
      <c r="V591" s="12"/>
      <c r="W591" s="12"/>
      <c r="X591" s="12"/>
      <c r="Y591" s="13"/>
      <c r="Z591" s="13"/>
      <c r="AA591" s="10"/>
      <c r="AB591" s="10"/>
      <c r="AC591" s="10"/>
      <c r="AD591" s="10"/>
      <c r="AE591" s="10"/>
      <c r="AF591" s="51"/>
      <c r="AG591" s="12"/>
      <c r="AH591" s="51"/>
      <c r="AI591" s="12"/>
      <c r="AJ591" s="12"/>
      <c r="AK591" s="12"/>
      <c r="AL591" s="10"/>
      <c r="AM591" s="10"/>
      <c r="AN591" s="12"/>
      <c r="AO591" s="12"/>
    </row>
    <row r="592" spans="2:41" ht="12.75" x14ac:dyDescent="0.2">
      <c r="B592" s="10"/>
      <c r="C592" s="10"/>
      <c r="D592" s="10"/>
      <c r="E592" s="10"/>
      <c r="F592" s="10"/>
      <c r="H592" s="32"/>
      <c r="I592" s="32"/>
      <c r="J592" s="32"/>
      <c r="K592" s="12"/>
      <c r="L592" s="12"/>
      <c r="M592" s="12"/>
      <c r="N592" s="12"/>
      <c r="O592" s="12"/>
      <c r="P592" s="10"/>
      <c r="Q592" s="12"/>
      <c r="R592" s="12"/>
      <c r="S592" s="10"/>
      <c r="T592" s="10"/>
      <c r="U592" s="12"/>
      <c r="V592" s="12"/>
      <c r="W592" s="12"/>
      <c r="X592" s="12"/>
      <c r="Y592" s="13"/>
      <c r="Z592" s="13"/>
      <c r="AA592" s="10"/>
      <c r="AB592" s="10"/>
      <c r="AC592" s="10"/>
      <c r="AD592" s="10"/>
      <c r="AE592" s="10"/>
      <c r="AF592" s="51"/>
      <c r="AG592" s="12"/>
      <c r="AH592" s="51"/>
      <c r="AI592" s="12"/>
      <c r="AJ592" s="12"/>
      <c r="AK592" s="12"/>
      <c r="AL592" s="10"/>
      <c r="AM592" s="10"/>
      <c r="AN592" s="12"/>
      <c r="AO592" s="12"/>
    </row>
    <row r="593" spans="2:41" ht="12.75" x14ac:dyDescent="0.2">
      <c r="B593" s="10"/>
      <c r="C593" s="10"/>
      <c r="D593" s="10"/>
      <c r="E593" s="10"/>
      <c r="F593" s="10"/>
      <c r="H593" s="32"/>
      <c r="I593" s="32"/>
      <c r="J593" s="32"/>
      <c r="K593" s="12"/>
      <c r="L593" s="12"/>
      <c r="M593" s="12"/>
      <c r="N593" s="12"/>
      <c r="O593" s="12"/>
      <c r="P593" s="10"/>
      <c r="Q593" s="12"/>
      <c r="R593" s="12"/>
      <c r="S593" s="10"/>
      <c r="T593" s="10"/>
      <c r="U593" s="12"/>
      <c r="V593" s="12"/>
      <c r="W593" s="12"/>
      <c r="X593" s="12"/>
      <c r="Y593" s="13"/>
      <c r="Z593" s="13"/>
      <c r="AA593" s="10"/>
      <c r="AB593" s="10"/>
      <c r="AC593" s="10"/>
      <c r="AD593" s="10"/>
      <c r="AE593" s="10"/>
      <c r="AF593" s="51"/>
      <c r="AG593" s="12"/>
      <c r="AH593" s="51"/>
      <c r="AI593" s="12"/>
      <c r="AJ593" s="12"/>
      <c r="AK593" s="12"/>
      <c r="AL593" s="10"/>
      <c r="AM593" s="10"/>
      <c r="AN593" s="12"/>
      <c r="AO593" s="12"/>
    </row>
    <row r="594" spans="2:41" ht="12.75" x14ac:dyDescent="0.2">
      <c r="B594" s="10"/>
      <c r="C594" s="10"/>
      <c r="D594" s="10"/>
      <c r="E594" s="10"/>
      <c r="F594" s="10"/>
      <c r="H594" s="32"/>
      <c r="I594" s="32"/>
      <c r="J594" s="32"/>
      <c r="K594" s="12"/>
      <c r="L594" s="12"/>
      <c r="M594" s="12"/>
      <c r="N594" s="12"/>
      <c r="O594" s="12"/>
      <c r="P594" s="10"/>
      <c r="Q594" s="12"/>
      <c r="R594" s="12"/>
      <c r="S594" s="10"/>
      <c r="T594" s="10"/>
      <c r="U594" s="12"/>
      <c r="V594" s="12"/>
      <c r="W594" s="12"/>
      <c r="X594" s="12"/>
      <c r="Y594" s="13"/>
      <c r="Z594" s="13"/>
      <c r="AA594" s="10"/>
      <c r="AB594" s="10"/>
      <c r="AC594" s="10"/>
      <c r="AD594" s="10"/>
      <c r="AE594" s="10"/>
      <c r="AF594" s="51"/>
      <c r="AG594" s="12"/>
      <c r="AH594" s="51"/>
      <c r="AI594" s="12"/>
      <c r="AJ594" s="12"/>
      <c r="AK594" s="12"/>
      <c r="AL594" s="10"/>
      <c r="AM594" s="10"/>
      <c r="AN594" s="12"/>
      <c r="AO594" s="12"/>
    </row>
    <row r="595" spans="2:41" ht="12.75" x14ac:dyDescent="0.2">
      <c r="B595" s="10"/>
      <c r="C595" s="10"/>
      <c r="D595" s="10"/>
      <c r="E595" s="10"/>
      <c r="F595" s="10"/>
      <c r="H595" s="32"/>
      <c r="I595" s="32"/>
      <c r="J595" s="32"/>
      <c r="K595" s="12"/>
      <c r="L595" s="12"/>
      <c r="M595" s="12"/>
      <c r="N595" s="12"/>
      <c r="O595" s="12"/>
      <c r="P595" s="10"/>
      <c r="Q595" s="12"/>
      <c r="R595" s="12"/>
      <c r="S595" s="10"/>
      <c r="T595" s="10"/>
      <c r="U595" s="12"/>
      <c r="V595" s="12"/>
      <c r="W595" s="12"/>
      <c r="X595" s="12"/>
      <c r="Y595" s="13"/>
      <c r="Z595" s="13"/>
      <c r="AA595" s="10"/>
      <c r="AB595" s="10"/>
      <c r="AC595" s="10"/>
      <c r="AD595" s="10"/>
      <c r="AE595" s="10"/>
      <c r="AF595" s="51"/>
      <c r="AG595" s="12"/>
      <c r="AH595" s="51"/>
      <c r="AI595" s="12"/>
      <c r="AJ595" s="12"/>
      <c r="AK595" s="12"/>
      <c r="AL595" s="10"/>
      <c r="AM595" s="10"/>
      <c r="AN595" s="12"/>
      <c r="AO595" s="12"/>
    </row>
    <row r="596" spans="2:41" ht="12.75" x14ac:dyDescent="0.2">
      <c r="B596" s="10"/>
      <c r="C596" s="10"/>
      <c r="D596" s="10"/>
      <c r="E596" s="10"/>
      <c r="F596" s="10"/>
      <c r="H596" s="32"/>
      <c r="I596" s="32"/>
      <c r="J596" s="32"/>
      <c r="K596" s="12"/>
      <c r="L596" s="12"/>
      <c r="M596" s="12"/>
      <c r="N596" s="12"/>
      <c r="O596" s="12"/>
      <c r="P596" s="10"/>
      <c r="Q596" s="12"/>
      <c r="R596" s="12"/>
      <c r="S596" s="10"/>
      <c r="T596" s="10"/>
      <c r="U596" s="12"/>
      <c r="V596" s="12"/>
      <c r="W596" s="12"/>
      <c r="X596" s="12"/>
      <c r="Y596" s="13"/>
      <c r="Z596" s="13"/>
      <c r="AA596" s="10"/>
      <c r="AB596" s="10"/>
      <c r="AC596" s="10"/>
      <c r="AD596" s="10"/>
      <c r="AE596" s="10"/>
      <c r="AF596" s="51"/>
      <c r="AG596" s="12"/>
      <c r="AH596" s="51"/>
      <c r="AI596" s="12"/>
      <c r="AJ596" s="12"/>
      <c r="AK596" s="12"/>
      <c r="AL596" s="10"/>
      <c r="AM596" s="10"/>
      <c r="AN596" s="12"/>
      <c r="AO596" s="12"/>
    </row>
    <row r="597" spans="2:41" ht="12.75" x14ac:dyDescent="0.2">
      <c r="B597" s="10"/>
      <c r="C597" s="10"/>
      <c r="D597" s="10"/>
      <c r="E597" s="10"/>
      <c r="F597" s="10"/>
      <c r="H597" s="32"/>
      <c r="I597" s="32"/>
      <c r="J597" s="32"/>
      <c r="K597" s="12"/>
      <c r="L597" s="12"/>
      <c r="M597" s="12"/>
      <c r="N597" s="12"/>
      <c r="O597" s="12"/>
      <c r="P597" s="10"/>
      <c r="Q597" s="12"/>
      <c r="R597" s="12"/>
      <c r="S597" s="10"/>
      <c r="T597" s="10"/>
      <c r="U597" s="12"/>
      <c r="V597" s="12"/>
      <c r="W597" s="12"/>
      <c r="X597" s="12"/>
      <c r="Y597" s="13"/>
      <c r="Z597" s="13"/>
      <c r="AA597" s="10"/>
      <c r="AB597" s="10"/>
      <c r="AC597" s="10"/>
      <c r="AD597" s="10"/>
      <c r="AE597" s="10"/>
      <c r="AF597" s="51"/>
      <c r="AG597" s="12"/>
      <c r="AH597" s="51"/>
      <c r="AI597" s="12"/>
      <c r="AJ597" s="12"/>
      <c r="AK597" s="12"/>
      <c r="AL597" s="10"/>
      <c r="AM597" s="10"/>
      <c r="AN597" s="12"/>
      <c r="AO597" s="12"/>
    </row>
    <row r="598" spans="2:41" ht="12.75" x14ac:dyDescent="0.2">
      <c r="B598" s="10"/>
      <c r="C598" s="10"/>
      <c r="D598" s="10"/>
      <c r="E598" s="10"/>
      <c r="F598" s="10"/>
      <c r="H598" s="32"/>
      <c r="I598" s="32"/>
      <c r="J598" s="32"/>
      <c r="K598" s="12"/>
      <c r="L598" s="12"/>
      <c r="M598" s="12"/>
      <c r="N598" s="12"/>
      <c r="O598" s="12"/>
      <c r="P598" s="10"/>
      <c r="Q598" s="12"/>
      <c r="R598" s="12"/>
      <c r="S598" s="10"/>
      <c r="T598" s="10"/>
      <c r="U598" s="12"/>
      <c r="V598" s="12"/>
      <c r="W598" s="12"/>
      <c r="X598" s="12"/>
      <c r="Y598" s="13"/>
      <c r="Z598" s="13"/>
      <c r="AA598" s="10"/>
      <c r="AB598" s="10"/>
      <c r="AC598" s="10"/>
      <c r="AD598" s="10"/>
      <c r="AE598" s="10"/>
      <c r="AF598" s="51"/>
      <c r="AG598" s="12"/>
      <c r="AH598" s="51"/>
      <c r="AI598" s="12"/>
      <c r="AJ598" s="12"/>
      <c r="AK598" s="12"/>
      <c r="AL598" s="10"/>
      <c r="AM598" s="10"/>
      <c r="AN598" s="12"/>
      <c r="AO598" s="12"/>
    </row>
    <row r="599" spans="2:41" ht="12.75" x14ac:dyDescent="0.2">
      <c r="B599" s="10"/>
      <c r="C599" s="10"/>
      <c r="D599" s="10"/>
      <c r="E599" s="10"/>
      <c r="F599" s="10"/>
      <c r="H599" s="32"/>
      <c r="I599" s="32"/>
      <c r="J599" s="32"/>
      <c r="K599" s="12"/>
      <c r="L599" s="12"/>
      <c r="M599" s="12"/>
      <c r="N599" s="12"/>
      <c r="O599" s="12"/>
      <c r="P599" s="10"/>
      <c r="Q599" s="12"/>
      <c r="R599" s="12"/>
      <c r="S599" s="10"/>
      <c r="T599" s="10"/>
      <c r="U599" s="12"/>
      <c r="V599" s="12"/>
      <c r="W599" s="12"/>
      <c r="X599" s="12"/>
      <c r="Y599" s="13"/>
      <c r="Z599" s="13"/>
      <c r="AA599" s="10"/>
      <c r="AB599" s="10"/>
      <c r="AC599" s="10"/>
      <c r="AD599" s="10"/>
      <c r="AE599" s="10"/>
      <c r="AF599" s="51"/>
      <c r="AG599" s="12"/>
      <c r="AH599" s="51"/>
      <c r="AI599" s="12"/>
      <c r="AJ599" s="12"/>
      <c r="AK599" s="12"/>
      <c r="AL599" s="10"/>
      <c r="AM599" s="10"/>
      <c r="AN599" s="12"/>
      <c r="AO599" s="12"/>
    </row>
    <row r="600" spans="2:41" ht="12.75" x14ac:dyDescent="0.2">
      <c r="B600" s="10"/>
      <c r="C600" s="10"/>
      <c r="D600" s="10"/>
      <c r="E600" s="10"/>
      <c r="F600" s="10"/>
      <c r="H600" s="32"/>
      <c r="I600" s="32"/>
      <c r="J600" s="32"/>
      <c r="K600" s="12"/>
      <c r="L600" s="12"/>
      <c r="M600" s="12"/>
      <c r="N600" s="12"/>
      <c r="O600" s="12"/>
      <c r="P600" s="10"/>
      <c r="Q600" s="12"/>
      <c r="R600" s="12"/>
      <c r="S600" s="10"/>
      <c r="T600" s="10"/>
      <c r="U600" s="12"/>
      <c r="V600" s="12"/>
      <c r="W600" s="12"/>
      <c r="X600" s="12"/>
      <c r="Y600" s="13"/>
      <c r="Z600" s="13"/>
      <c r="AA600" s="10"/>
      <c r="AB600" s="10"/>
      <c r="AC600" s="10"/>
      <c r="AD600" s="10"/>
      <c r="AE600" s="10"/>
      <c r="AF600" s="51"/>
      <c r="AG600" s="12"/>
      <c r="AH600" s="51"/>
      <c r="AI600" s="12"/>
      <c r="AJ600" s="12"/>
      <c r="AK600" s="12"/>
      <c r="AL600" s="10"/>
      <c r="AM600" s="10"/>
      <c r="AN600" s="12"/>
      <c r="AO600" s="12"/>
    </row>
    <row r="601" spans="2:41" ht="12.75" x14ac:dyDescent="0.2">
      <c r="B601" s="10"/>
      <c r="C601" s="10"/>
      <c r="D601" s="10"/>
      <c r="E601" s="10"/>
      <c r="F601" s="10"/>
      <c r="H601" s="32"/>
      <c r="I601" s="32"/>
      <c r="J601" s="32"/>
      <c r="K601" s="12"/>
      <c r="L601" s="12"/>
      <c r="M601" s="12"/>
      <c r="N601" s="12"/>
      <c r="O601" s="12"/>
      <c r="P601" s="10"/>
      <c r="Q601" s="12"/>
      <c r="R601" s="12"/>
      <c r="S601" s="10"/>
      <c r="T601" s="10"/>
      <c r="U601" s="12"/>
      <c r="V601" s="12"/>
      <c r="W601" s="12"/>
      <c r="X601" s="12"/>
      <c r="Y601" s="13"/>
      <c r="Z601" s="13"/>
      <c r="AA601" s="10"/>
      <c r="AB601" s="10"/>
      <c r="AC601" s="10"/>
      <c r="AD601" s="10"/>
      <c r="AE601" s="10"/>
      <c r="AF601" s="51"/>
      <c r="AG601" s="12"/>
      <c r="AH601" s="51"/>
      <c r="AI601" s="12"/>
      <c r="AJ601" s="12"/>
      <c r="AK601" s="12"/>
      <c r="AL601" s="10"/>
      <c r="AM601" s="10"/>
      <c r="AN601" s="12"/>
      <c r="AO601" s="12"/>
    </row>
    <row r="602" spans="2:41" ht="12.75" x14ac:dyDescent="0.2">
      <c r="B602" s="10"/>
      <c r="C602" s="10"/>
      <c r="D602" s="10"/>
      <c r="E602" s="10"/>
      <c r="F602" s="10"/>
      <c r="H602" s="32"/>
      <c r="I602" s="32"/>
      <c r="J602" s="32"/>
      <c r="K602" s="12"/>
      <c r="L602" s="12"/>
      <c r="M602" s="12"/>
      <c r="N602" s="12"/>
      <c r="O602" s="12"/>
      <c r="P602" s="10"/>
      <c r="Q602" s="12"/>
      <c r="R602" s="12"/>
      <c r="S602" s="10"/>
      <c r="T602" s="10"/>
      <c r="U602" s="12"/>
      <c r="V602" s="12"/>
      <c r="W602" s="12"/>
      <c r="X602" s="12"/>
      <c r="Y602" s="13"/>
      <c r="Z602" s="13"/>
      <c r="AA602" s="10"/>
      <c r="AB602" s="10"/>
      <c r="AC602" s="10"/>
      <c r="AD602" s="10"/>
      <c r="AE602" s="10"/>
      <c r="AF602" s="51"/>
      <c r="AG602" s="12"/>
      <c r="AH602" s="51"/>
      <c r="AI602" s="12"/>
      <c r="AJ602" s="12"/>
      <c r="AK602" s="12"/>
      <c r="AL602" s="10"/>
      <c r="AM602" s="10"/>
      <c r="AN602" s="12"/>
      <c r="AO602" s="12"/>
    </row>
    <row r="603" spans="2:41" ht="12.75" x14ac:dyDescent="0.2">
      <c r="B603" s="10"/>
      <c r="C603" s="10"/>
      <c r="D603" s="10"/>
      <c r="E603" s="10"/>
      <c r="F603" s="10"/>
      <c r="H603" s="32"/>
      <c r="I603" s="32"/>
      <c r="J603" s="32"/>
      <c r="K603" s="12"/>
      <c r="L603" s="12"/>
      <c r="M603" s="12"/>
      <c r="N603" s="12"/>
      <c r="O603" s="12"/>
      <c r="P603" s="10"/>
      <c r="Q603" s="12"/>
      <c r="R603" s="12"/>
      <c r="S603" s="10"/>
      <c r="T603" s="10"/>
      <c r="U603" s="12"/>
      <c r="V603" s="12"/>
      <c r="W603" s="12"/>
      <c r="X603" s="12"/>
      <c r="Y603" s="13"/>
      <c r="Z603" s="13"/>
      <c r="AA603" s="10"/>
      <c r="AB603" s="10"/>
      <c r="AC603" s="10"/>
      <c r="AD603" s="10"/>
      <c r="AE603" s="10"/>
      <c r="AF603" s="51"/>
      <c r="AG603" s="12"/>
      <c r="AH603" s="51"/>
      <c r="AI603" s="12"/>
      <c r="AJ603" s="12"/>
      <c r="AK603" s="12"/>
      <c r="AL603" s="10"/>
      <c r="AM603" s="10"/>
      <c r="AN603" s="12"/>
      <c r="AO603" s="12"/>
    </row>
    <row r="604" spans="2:41" ht="12.75" x14ac:dyDescent="0.2">
      <c r="B604" s="10"/>
      <c r="C604" s="10"/>
      <c r="D604" s="10"/>
      <c r="E604" s="10"/>
      <c r="F604" s="10"/>
      <c r="H604" s="32"/>
      <c r="I604" s="32"/>
      <c r="J604" s="32"/>
      <c r="K604" s="12"/>
      <c r="L604" s="12"/>
      <c r="M604" s="12"/>
      <c r="N604" s="12"/>
      <c r="O604" s="12"/>
      <c r="P604" s="10"/>
      <c r="Q604" s="12"/>
      <c r="R604" s="12"/>
      <c r="S604" s="10"/>
      <c r="T604" s="10"/>
      <c r="U604" s="12"/>
      <c r="V604" s="12"/>
      <c r="W604" s="12"/>
      <c r="X604" s="12"/>
      <c r="Y604" s="13"/>
      <c r="Z604" s="13"/>
      <c r="AA604" s="10"/>
      <c r="AB604" s="10"/>
      <c r="AC604" s="10"/>
      <c r="AD604" s="10"/>
      <c r="AE604" s="10"/>
      <c r="AF604" s="51"/>
      <c r="AG604" s="12"/>
      <c r="AH604" s="51"/>
      <c r="AI604" s="12"/>
      <c r="AJ604" s="12"/>
      <c r="AK604" s="12"/>
      <c r="AL604" s="10"/>
      <c r="AM604" s="10"/>
      <c r="AN604" s="12"/>
      <c r="AO604" s="12"/>
    </row>
    <row r="605" spans="2:41" ht="12.75" x14ac:dyDescent="0.2">
      <c r="B605" s="10"/>
      <c r="C605" s="10"/>
      <c r="D605" s="10"/>
      <c r="E605" s="10"/>
      <c r="F605" s="10"/>
      <c r="H605" s="32"/>
      <c r="I605" s="32"/>
      <c r="J605" s="32"/>
      <c r="K605" s="12"/>
      <c r="L605" s="12"/>
      <c r="M605" s="12"/>
      <c r="N605" s="12"/>
      <c r="O605" s="12"/>
      <c r="P605" s="10"/>
      <c r="Q605" s="12"/>
      <c r="R605" s="12"/>
      <c r="S605" s="10"/>
      <c r="T605" s="10"/>
      <c r="U605" s="12"/>
      <c r="V605" s="12"/>
      <c r="W605" s="12"/>
      <c r="X605" s="12"/>
      <c r="Y605" s="13"/>
      <c r="Z605" s="13"/>
      <c r="AA605" s="10"/>
      <c r="AB605" s="10"/>
      <c r="AC605" s="10"/>
      <c r="AD605" s="10"/>
      <c r="AE605" s="10"/>
      <c r="AF605" s="51"/>
      <c r="AG605" s="12"/>
      <c r="AH605" s="51"/>
      <c r="AI605" s="12"/>
      <c r="AJ605" s="12"/>
      <c r="AK605" s="12"/>
      <c r="AL605" s="10"/>
      <c r="AM605" s="10"/>
      <c r="AN605" s="12"/>
      <c r="AO605" s="12"/>
    </row>
    <row r="606" spans="2:41" ht="12.75" x14ac:dyDescent="0.2">
      <c r="B606" s="10"/>
      <c r="C606" s="10"/>
      <c r="D606" s="10"/>
      <c r="E606" s="10"/>
      <c r="F606" s="10"/>
      <c r="H606" s="32"/>
      <c r="I606" s="32"/>
      <c r="J606" s="32"/>
      <c r="K606" s="12"/>
      <c r="L606" s="12"/>
      <c r="M606" s="12"/>
      <c r="N606" s="12"/>
      <c r="O606" s="12"/>
      <c r="P606" s="10"/>
      <c r="Q606" s="12"/>
      <c r="R606" s="12"/>
      <c r="S606" s="10"/>
      <c r="T606" s="10"/>
      <c r="U606" s="12"/>
      <c r="V606" s="12"/>
      <c r="W606" s="12"/>
      <c r="X606" s="12"/>
      <c r="Y606" s="13"/>
      <c r="Z606" s="13"/>
      <c r="AA606" s="10"/>
      <c r="AB606" s="10"/>
      <c r="AC606" s="10"/>
      <c r="AD606" s="10"/>
      <c r="AE606" s="10"/>
      <c r="AF606" s="51"/>
      <c r="AG606" s="12"/>
      <c r="AH606" s="51"/>
      <c r="AI606" s="12"/>
      <c r="AJ606" s="12"/>
      <c r="AK606" s="12"/>
      <c r="AL606" s="10"/>
      <c r="AM606" s="10"/>
      <c r="AN606" s="12"/>
      <c r="AO606" s="12"/>
    </row>
    <row r="607" spans="2:41" ht="12.75" x14ac:dyDescent="0.2">
      <c r="B607" s="10"/>
      <c r="C607" s="10"/>
      <c r="D607" s="10"/>
      <c r="E607" s="10"/>
      <c r="F607" s="10"/>
      <c r="H607" s="32"/>
      <c r="I607" s="32"/>
      <c r="J607" s="32"/>
      <c r="K607" s="12"/>
      <c r="L607" s="12"/>
      <c r="M607" s="12"/>
      <c r="N607" s="12"/>
      <c r="O607" s="12"/>
      <c r="P607" s="10"/>
      <c r="Q607" s="12"/>
      <c r="R607" s="12"/>
      <c r="S607" s="10"/>
      <c r="T607" s="10"/>
      <c r="U607" s="12"/>
      <c r="V607" s="12"/>
      <c r="W607" s="12"/>
      <c r="X607" s="12"/>
      <c r="Y607" s="13"/>
      <c r="Z607" s="13"/>
      <c r="AA607" s="10"/>
      <c r="AB607" s="10"/>
      <c r="AC607" s="10"/>
      <c r="AD607" s="10"/>
      <c r="AE607" s="10"/>
      <c r="AF607" s="51"/>
      <c r="AG607" s="12"/>
      <c r="AH607" s="51"/>
      <c r="AI607" s="12"/>
      <c r="AJ607" s="12"/>
      <c r="AK607" s="12"/>
      <c r="AL607" s="10"/>
      <c r="AM607" s="10"/>
      <c r="AN607" s="12"/>
      <c r="AO607" s="12"/>
    </row>
    <row r="608" spans="2:41" ht="12.75" x14ac:dyDescent="0.2">
      <c r="B608" s="10"/>
      <c r="C608" s="10"/>
      <c r="D608" s="10"/>
      <c r="E608" s="10"/>
      <c r="F608" s="10"/>
      <c r="H608" s="32"/>
      <c r="I608" s="32"/>
      <c r="J608" s="32"/>
      <c r="K608" s="12"/>
      <c r="L608" s="12"/>
      <c r="M608" s="12"/>
      <c r="N608" s="12"/>
      <c r="O608" s="12"/>
      <c r="P608" s="10"/>
      <c r="Q608" s="12"/>
      <c r="R608" s="12"/>
      <c r="S608" s="10"/>
      <c r="T608" s="10"/>
      <c r="U608" s="12"/>
      <c r="V608" s="12"/>
      <c r="W608" s="12"/>
      <c r="X608" s="12"/>
      <c r="Y608" s="13"/>
      <c r="Z608" s="13"/>
      <c r="AA608" s="10"/>
      <c r="AB608" s="10"/>
      <c r="AC608" s="10"/>
      <c r="AD608" s="10"/>
      <c r="AE608" s="10"/>
      <c r="AF608" s="51"/>
      <c r="AG608" s="12"/>
      <c r="AH608" s="51"/>
      <c r="AI608" s="12"/>
      <c r="AJ608" s="12"/>
      <c r="AK608" s="12"/>
      <c r="AL608" s="10"/>
      <c r="AM608" s="10"/>
      <c r="AN608" s="12"/>
      <c r="AO608" s="12"/>
    </row>
    <row r="609" spans="2:41" ht="12.75" x14ac:dyDescent="0.2">
      <c r="B609" s="10"/>
      <c r="C609" s="10"/>
      <c r="D609" s="10"/>
      <c r="E609" s="10"/>
      <c r="F609" s="10"/>
      <c r="H609" s="32"/>
      <c r="I609" s="32"/>
      <c r="J609" s="32"/>
      <c r="K609" s="12"/>
      <c r="L609" s="12"/>
      <c r="M609" s="12"/>
      <c r="N609" s="12"/>
      <c r="O609" s="12"/>
      <c r="P609" s="10"/>
      <c r="Q609" s="12"/>
      <c r="R609" s="12"/>
      <c r="S609" s="10"/>
      <c r="T609" s="10"/>
      <c r="U609" s="12"/>
      <c r="V609" s="12"/>
      <c r="W609" s="12"/>
      <c r="X609" s="12"/>
      <c r="Y609" s="13"/>
      <c r="Z609" s="13"/>
      <c r="AA609" s="10"/>
      <c r="AB609" s="10"/>
      <c r="AC609" s="10"/>
      <c r="AD609" s="10"/>
      <c r="AE609" s="10"/>
      <c r="AF609" s="51"/>
      <c r="AG609" s="12"/>
      <c r="AH609" s="51"/>
      <c r="AI609" s="12"/>
      <c r="AJ609" s="12"/>
      <c r="AK609" s="12"/>
      <c r="AL609" s="10"/>
      <c r="AM609" s="10"/>
      <c r="AN609" s="12"/>
      <c r="AO609" s="12"/>
    </row>
    <row r="610" spans="2:41" ht="12.75" x14ac:dyDescent="0.2">
      <c r="B610" s="10"/>
      <c r="C610" s="10"/>
      <c r="D610" s="10"/>
      <c r="E610" s="10"/>
      <c r="F610" s="10"/>
      <c r="H610" s="32"/>
      <c r="I610" s="32"/>
      <c r="J610" s="32"/>
      <c r="K610" s="12"/>
      <c r="L610" s="12"/>
      <c r="M610" s="12"/>
      <c r="N610" s="12"/>
      <c r="O610" s="12"/>
      <c r="P610" s="10"/>
      <c r="Q610" s="12"/>
      <c r="R610" s="12"/>
      <c r="S610" s="10"/>
      <c r="T610" s="10"/>
      <c r="U610" s="12"/>
      <c r="V610" s="12"/>
      <c r="W610" s="12"/>
      <c r="X610" s="12"/>
      <c r="Y610" s="13"/>
      <c r="Z610" s="13"/>
      <c r="AA610" s="10"/>
      <c r="AB610" s="10"/>
      <c r="AC610" s="10"/>
      <c r="AD610" s="10"/>
      <c r="AE610" s="10"/>
      <c r="AF610" s="51"/>
      <c r="AG610" s="12"/>
      <c r="AH610" s="51"/>
      <c r="AI610" s="12"/>
      <c r="AJ610" s="12"/>
      <c r="AK610" s="12"/>
      <c r="AL610" s="10"/>
      <c r="AM610" s="10"/>
      <c r="AN610" s="12"/>
      <c r="AO610" s="12"/>
    </row>
    <row r="611" spans="2:41" ht="12.75" x14ac:dyDescent="0.2">
      <c r="B611" s="10"/>
      <c r="C611" s="10"/>
      <c r="D611" s="10"/>
      <c r="E611" s="10"/>
      <c r="F611" s="10"/>
      <c r="H611" s="32"/>
      <c r="I611" s="32"/>
      <c r="J611" s="32"/>
      <c r="K611" s="12"/>
      <c r="L611" s="12"/>
      <c r="M611" s="12"/>
      <c r="N611" s="12"/>
      <c r="O611" s="12"/>
      <c r="P611" s="10"/>
      <c r="Q611" s="12"/>
      <c r="R611" s="12"/>
      <c r="S611" s="10"/>
      <c r="T611" s="10"/>
      <c r="U611" s="12"/>
      <c r="V611" s="12"/>
      <c r="W611" s="12"/>
      <c r="X611" s="12"/>
      <c r="Y611" s="13"/>
      <c r="Z611" s="13"/>
      <c r="AA611" s="10"/>
      <c r="AB611" s="10"/>
      <c r="AC611" s="10"/>
      <c r="AD611" s="10"/>
      <c r="AE611" s="10"/>
      <c r="AF611" s="51"/>
      <c r="AG611" s="12"/>
      <c r="AH611" s="51"/>
      <c r="AI611" s="12"/>
      <c r="AJ611" s="12"/>
      <c r="AK611" s="12"/>
      <c r="AL611" s="10"/>
      <c r="AM611" s="10"/>
      <c r="AN611" s="12"/>
      <c r="AO611" s="12"/>
    </row>
    <row r="612" spans="2:41" ht="12.75" x14ac:dyDescent="0.2">
      <c r="B612" s="10"/>
      <c r="C612" s="10"/>
      <c r="D612" s="10"/>
      <c r="E612" s="10"/>
      <c r="F612" s="10"/>
      <c r="H612" s="32"/>
      <c r="I612" s="32"/>
      <c r="J612" s="32"/>
      <c r="K612" s="12"/>
      <c r="L612" s="12"/>
      <c r="M612" s="12"/>
      <c r="N612" s="12"/>
      <c r="O612" s="12"/>
      <c r="P612" s="10"/>
      <c r="Q612" s="12"/>
      <c r="R612" s="12"/>
      <c r="S612" s="10"/>
      <c r="T612" s="10"/>
      <c r="U612" s="12"/>
      <c r="V612" s="12"/>
      <c r="W612" s="12"/>
      <c r="X612" s="12"/>
      <c r="Y612" s="13"/>
      <c r="Z612" s="13"/>
      <c r="AA612" s="10"/>
      <c r="AB612" s="10"/>
      <c r="AC612" s="10"/>
      <c r="AD612" s="10"/>
      <c r="AE612" s="10"/>
      <c r="AF612" s="51"/>
      <c r="AG612" s="12"/>
      <c r="AH612" s="51"/>
      <c r="AI612" s="12"/>
      <c r="AJ612" s="12"/>
      <c r="AK612" s="12"/>
      <c r="AL612" s="10"/>
      <c r="AM612" s="10"/>
      <c r="AN612" s="12"/>
      <c r="AO612" s="12"/>
    </row>
    <row r="613" spans="2:41" ht="12.75" x14ac:dyDescent="0.2">
      <c r="B613" s="10"/>
      <c r="C613" s="10"/>
      <c r="D613" s="10"/>
      <c r="E613" s="10"/>
      <c r="F613" s="10"/>
      <c r="H613" s="32"/>
      <c r="I613" s="32"/>
      <c r="J613" s="32"/>
      <c r="K613" s="12"/>
      <c r="L613" s="12"/>
      <c r="M613" s="12"/>
      <c r="N613" s="12"/>
      <c r="O613" s="12"/>
      <c r="P613" s="10"/>
      <c r="Q613" s="12"/>
      <c r="R613" s="12"/>
      <c r="S613" s="10"/>
      <c r="T613" s="10"/>
      <c r="U613" s="12"/>
      <c r="V613" s="12"/>
      <c r="W613" s="12"/>
      <c r="X613" s="12"/>
      <c r="Y613" s="13"/>
      <c r="Z613" s="13"/>
      <c r="AA613" s="10"/>
      <c r="AB613" s="10"/>
      <c r="AC613" s="10"/>
      <c r="AD613" s="10"/>
      <c r="AE613" s="10"/>
      <c r="AF613" s="51"/>
      <c r="AG613" s="12"/>
      <c r="AH613" s="51"/>
      <c r="AI613" s="12"/>
      <c r="AJ613" s="12"/>
      <c r="AK613" s="12"/>
      <c r="AL613" s="10"/>
      <c r="AM613" s="10"/>
      <c r="AN613" s="12"/>
      <c r="AO613" s="12"/>
    </row>
    <row r="614" spans="2:41" ht="12.75" x14ac:dyDescent="0.2">
      <c r="B614" s="10"/>
      <c r="C614" s="10"/>
      <c r="D614" s="10"/>
      <c r="E614" s="10"/>
      <c r="F614" s="10"/>
      <c r="H614" s="32"/>
      <c r="I614" s="32"/>
      <c r="J614" s="32"/>
      <c r="K614" s="12"/>
      <c r="L614" s="12"/>
      <c r="M614" s="12"/>
      <c r="N614" s="12"/>
      <c r="O614" s="12"/>
      <c r="P614" s="10"/>
      <c r="Q614" s="12"/>
      <c r="R614" s="12"/>
      <c r="S614" s="10"/>
      <c r="T614" s="10"/>
      <c r="U614" s="12"/>
      <c r="V614" s="12"/>
      <c r="W614" s="12"/>
      <c r="X614" s="12"/>
      <c r="Y614" s="13"/>
      <c r="Z614" s="13"/>
      <c r="AA614" s="10"/>
      <c r="AB614" s="10"/>
      <c r="AC614" s="10"/>
      <c r="AD614" s="10"/>
      <c r="AE614" s="10"/>
      <c r="AF614" s="51"/>
      <c r="AG614" s="12"/>
      <c r="AH614" s="51"/>
      <c r="AI614" s="12"/>
      <c r="AJ614" s="12"/>
      <c r="AK614" s="12"/>
      <c r="AL614" s="10"/>
      <c r="AM614" s="10"/>
      <c r="AN614" s="12"/>
      <c r="AO614" s="12"/>
    </row>
    <row r="615" spans="2:41" ht="12.75" x14ac:dyDescent="0.2">
      <c r="B615" s="10"/>
      <c r="C615" s="10"/>
      <c r="D615" s="10"/>
      <c r="E615" s="10"/>
      <c r="F615" s="10"/>
      <c r="H615" s="32"/>
      <c r="I615" s="32"/>
      <c r="J615" s="32"/>
      <c r="K615" s="12"/>
      <c r="L615" s="12"/>
      <c r="M615" s="12"/>
      <c r="N615" s="12"/>
      <c r="O615" s="12"/>
      <c r="P615" s="10"/>
      <c r="Q615" s="12"/>
      <c r="R615" s="12"/>
      <c r="S615" s="10"/>
      <c r="T615" s="10"/>
      <c r="U615" s="12"/>
      <c r="V615" s="12"/>
      <c r="W615" s="12"/>
      <c r="X615" s="12"/>
      <c r="Y615" s="13"/>
      <c r="Z615" s="13"/>
      <c r="AA615" s="10"/>
      <c r="AB615" s="10"/>
      <c r="AC615" s="10"/>
      <c r="AD615" s="10"/>
      <c r="AE615" s="10"/>
      <c r="AF615" s="51"/>
      <c r="AG615" s="12"/>
      <c r="AH615" s="51"/>
      <c r="AI615" s="12"/>
      <c r="AJ615" s="12"/>
      <c r="AK615" s="12"/>
      <c r="AL615" s="10"/>
      <c r="AM615" s="10"/>
      <c r="AN615" s="12"/>
      <c r="AO615" s="12"/>
    </row>
    <row r="616" spans="2:41" ht="12.75" x14ac:dyDescent="0.2">
      <c r="B616" s="10"/>
      <c r="C616" s="10"/>
      <c r="D616" s="10"/>
      <c r="E616" s="10"/>
      <c r="F616" s="10"/>
      <c r="H616" s="32"/>
      <c r="I616" s="32"/>
      <c r="J616" s="32"/>
      <c r="K616" s="12"/>
      <c r="L616" s="12"/>
      <c r="M616" s="12"/>
      <c r="N616" s="12"/>
      <c r="O616" s="12"/>
      <c r="P616" s="10"/>
      <c r="Q616" s="12"/>
      <c r="R616" s="12"/>
      <c r="S616" s="10"/>
      <c r="T616" s="10"/>
      <c r="U616" s="12"/>
      <c r="V616" s="12"/>
      <c r="W616" s="12"/>
      <c r="X616" s="12"/>
      <c r="Y616" s="13"/>
      <c r="Z616" s="13"/>
      <c r="AA616" s="10"/>
      <c r="AB616" s="10"/>
      <c r="AC616" s="10"/>
      <c r="AD616" s="10"/>
      <c r="AE616" s="10"/>
      <c r="AF616" s="51"/>
      <c r="AG616" s="12"/>
      <c r="AH616" s="51"/>
      <c r="AI616" s="12"/>
      <c r="AJ616" s="12"/>
      <c r="AK616" s="12"/>
      <c r="AL616" s="10"/>
      <c r="AM616" s="10"/>
      <c r="AN616" s="12"/>
      <c r="AO616" s="12"/>
    </row>
    <row r="617" spans="2:41" ht="12.75" x14ac:dyDescent="0.2">
      <c r="B617" s="10"/>
      <c r="C617" s="10"/>
      <c r="D617" s="10"/>
      <c r="E617" s="10"/>
      <c r="F617" s="10"/>
      <c r="H617" s="32"/>
      <c r="I617" s="32"/>
      <c r="J617" s="32"/>
      <c r="K617" s="12"/>
      <c r="L617" s="12"/>
      <c r="M617" s="12"/>
      <c r="N617" s="12"/>
      <c r="O617" s="12"/>
      <c r="P617" s="10"/>
      <c r="Q617" s="12"/>
      <c r="R617" s="12"/>
      <c r="S617" s="10"/>
      <c r="T617" s="10"/>
      <c r="U617" s="12"/>
      <c r="V617" s="12"/>
      <c r="W617" s="12"/>
      <c r="X617" s="12"/>
      <c r="Y617" s="13"/>
      <c r="Z617" s="13"/>
      <c r="AA617" s="10"/>
      <c r="AB617" s="10"/>
      <c r="AC617" s="10"/>
      <c r="AD617" s="10"/>
      <c r="AE617" s="10"/>
      <c r="AF617" s="51"/>
      <c r="AG617" s="12"/>
      <c r="AH617" s="51"/>
      <c r="AI617" s="12"/>
      <c r="AJ617" s="12"/>
      <c r="AK617" s="12"/>
      <c r="AL617" s="10"/>
      <c r="AM617" s="10"/>
      <c r="AN617" s="12"/>
      <c r="AO617" s="12"/>
    </row>
    <row r="618" spans="2:41" ht="12.75" x14ac:dyDescent="0.2">
      <c r="B618" s="10"/>
      <c r="C618" s="10"/>
      <c r="D618" s="10"/>
      <c r="E618" s="10"/>
      <c r="F618" s="10"/>
      <c r="H618" s="32"/>
      <c r="I618" s="32"/>
      <c r="J618" s="32"/>
      <c r="K618" s="12"/>
      <c r="L618" s="12"/>
      <c r="M618" s="12"/>
      <c r="N618" s="12"/>
      <c r="O618" s="12"/>
      <c r="P618" s="10"/>
      <c r="Q618" s="12"/>
      <c r="R618" s="12"/>
      <c r="S618" s="10"/>
      <c r="T618" s="10"/>
      <c r="U618" s="12"/>
      <c r="V618" s="12"/>
      <c r="W618" s="12"/>
      <c r="X618" s="12"/>
      <c r="Y618" s="13"/>
      <c r="Z618" s="13"/>
      <c r="AA618" s="10"/>
      <c r="AB618" s="10"/>
      <c r="AC618" s="10"/>
      <c r="AD618" s="10"/>
      <c r="AE618" s="10"/>
      <c r="AF618" s="51"/>
      <c r="AG618" s="12"/>
      <c r="AH618" s="51"/>
      <c r="AI618" s="12"/>
      <c r="AJ618" s="12"/>
      <c r="AK618" s="12"/>
      <c r="AL618" s="10"/>
      <c r="AM618" s="10"/>
      <c r="AN618" s="12"/>
      <c r="AO618" s="12"/>
    </row>
    <row r="619" spans="2:41" ht="12.75" x14ac:dyDescent="0.2">
      <c r="B619" s="10"/>
      <c r="C619" s="10"/>
      <c r="D619" s="10"/>
      <c r="E619" s="10"/>
      <c r="F619" s="10"/>
      <c r="H619" s="32"/>
      <c r="I619" s="32"/>
      <c r="J619" s="32"/>
      <c r="K619" s="12"/>
      <c r="L619" s="12"/>
      <c r="M619" s="12"/>
      <c r="N619" s="12"/>
      <c r="O619" s="12"/>
      <c r="P619" s="10"/>
      <c r="Q619" s="12"/>
      <c r="R619" s="12"/>
      <c r="S619" s="10"/>
      <c r="T619" s="10"/>
      <c r="U619" s="12"/>
      <c r="V619" s="12"/>
      <c r="W619" s="12"/>
      <c r="X619" s="12"/>
      <c r="Y619" s="13"/>
      <c r="Z619" s="13"/>
      <c r="AA619" s="10"/>
      <c r="AB619" s="10"/>
      <c r="AC619" s="10"/>
      <c r="AD619" s="10"/>
      <c r="AE619" s="10"/>
      <c r="AF619" s="51"/>
      <c r="AG619" s="12"/>
      <c r="AH619" s="51"/>
      <c r="AI619" s="12"/>
      <c r="AJ619" s="12"/>
      <c r="AK619" s="12"/>
      <c r="AL619" s="10"/>
      <c r="AM619" s="10"/>
      <c r="AN619" s="12"/>
      <c r="AO619" s="12"/>
    </row>
    <row r="620" spans="2:41" ht="12.75" x14ac:dyDescent="0.2">
      <c r="B620" s="10"/>
      <c r="C620" s="10"/>
      <c r="D620" s="10"/>
      <c r="E620" s="10"/>
      <c r="F620" s="10"/>
      <c r="H620" s="32"/>
      <c r="I620" s="32"/>
      <c r="J620" s="32"/>
      <c r="K620" s="12"/>
      <c r="L620" s="12"/>
      <c r="M620" s="12"/>
      <c r="N620" s="12"/>
      <c r="O620" s="12"/>
      <c r="P620" s="10"/>
      <c r="Q620" s="12"/>
      <c r="R620" s="12"/>
      <c r="S620" s="10"/>
      <c r="T620" s="10"/>
      <c r="U620" s="12"/>
      <c r="V620" s="12"/>
      <c r="W620" s="12"/>
      <c r="X620" s="12"/>
      <c r="Y620" s="13"/>
      <c r="Z620" s="13"/>
      <c r="AA620" s="10"/>
      <c r="AB620" s="10"/>
      <c r="AC620" s="10"/>
      <c r="AD620" s="10"/>
      <c r="AE620" s="10"/>
      <c r="AF620" s="51"/>
      <c r="AG620" s="12"/>
      <c r="AH620" s="51"/>
      <c r="AI620" s="12"/>
      <c r="AJ620" s="12"/>
      <c r="AK620" s="12"/>
      <c r="AL620" s="10"/>
      <c r="AM620" s="10"/>
      <c r="AN620" s="12"/>
      <c r="AO620" s="12"/>
    </row>
    <row r="621" spans="2:41" ht="12.75" x14ac:dyDescent="0.2">
      <c r="B621" s="10"/>
      <c r="C621" s="10"/>
      <c r="D621" s="10"/>
      <c r="E621" s="10"/>
      <c r="F621" s="10"/>
      <c r="H621" s="32"/>
      <c r="I621" s="32"/>
      <c r="J621" s="32"/>
      <c r="K621" s="12"/>
      <c r="L621" s="12"/>
      <c r="M621" s="12"/>
      <c r="N621" s="12"/>
      <c r="O621" s="12"/>
      <c r="P621" s="10"/>
      <c r="Q621" s="12"/>
      <c r="R621" s="12"/>
      <c r="S621" s="10"/>
      <c r="T621" s="10"/>
      <c r="U621" s="12"/>
      <c r="V621" s="12"/>
      <c r="W621" s="12"/>
      <c r="X621" s="12"/>
      <c r="Y621" s="13"/>
      <c r="Z621" s="13"/>
      <c r="AA621" s="10"/>
      <c r="AB621" s="10"/>
      <c r="AC621" s="10"/>
      <c r="AD621" s="10"/>
      <c r="AE621" s="10"/>
      <c r="AF621" s="51"/>
      <c r="AG621" s="12"/>
      <c r="AH621" s="51"/>
      <c r="AI621" s="12"/>
      <c r="AJ621" s="12"/>
      <c r="AK621" s="12"/>
      <c r="AL621" s="10"/>
      <c r="AM621" s="10"/>
      <c r="AN621" s="12"/>
      <c r="AO621" s="12"/>
    </row>
    <row r="622" spans="2:41" ht="12.75" x14ac:dyDescent="0.2">
      <c r="B622" s="10"/>
      <c r="C622" s="10"/>
      <c r="D622" s="10"/>
      <c r="E622" s="10"/>
      <c r="F622" s="10"/>
      <c r="H622" s="32"/>
      <c r="I622" s="32"/>
      <c r="J622" s="32"/>
      <c r="K622" s="12"/>
      <c r="L622" s="12"/>
      <c r="M622" s="12"/>
      <c r="N622" s="12"/>
      <c r="O622" s="12"/>
      <c r="P622" s="10"/>
      <c r="Q622" s="12"/>
      <c r="R622" s="12"/>
      <c r="S622" s="10"/>
      <c r="T622" s="10"/>
      <c r="U622" s="12"/>
      <c r="V622" s="12"/>
      <c r="W622" s="12"/>
      <c r="X622" s="12"/>
      <c r="Y622" s="13"/>
      <c r="Z622" s="13"/>
      <c r="AA622" s="10"/>
      <c r="AB622" s="10"/>
      <c r="AC622" s="10"/>
      <c r="AD622" s="10"/>
      <c r="AE622" s="10"/>
      <c r="AF622" s="51"/>
      <c r="AG622" s="12"/>
      <c r="AH622" s="51"/>
      <c r="AI622" s="12"/>
      <c r="AJ622" s="12"/>
      <c r="AK622" s="12"/>
      <c r="AL622" s="10"/>
      <c r="AM622" s="10"/>
      <c r="AN622" s="12"/>
      <c r="AO622" s="12"/>
    </row>
    <row r="623" spans="2:41" ht="12.75" x14ac:dyDescent="0.2">
      <c r="B623" s="10"/>
      <c r="C623" s="10"/>
      <c r="D623" s="10"/>
      <c r="E623" s="10"/>
      <c r="F623" s="10"/>
      <c r="H623" s="32"/>
      <c r="I623" s="32"/>
      <c r="J623" s="32"/>
      <c r="K623" s="12"/>
      <c r="L623" s="12"/>
      <c r="M623" s="12"/>
      <c r="N623" s="12"/>
      <c r="O623" s="12"/>
      <c r="P623" s="10"/>
      <c r="Q623" s="12"/>
      <c r="R623" s="12"/>
      <c r="S623" s="10"/>
      <c r="T623" s="10"/>
      <c r="U623" s="12"/>
      <c r="V623" s="12"/>
      <c r="W623" s="12"/>
      <c r="X623" s="12"/>
      <c r="Y623" s="13"/>
      <c r="Z623" s="13"/>
      <c r="AA623" s="10"/>
      <c r="AB623" s="10"/>
      <c r="AC623" s="10"/>
      <c r="AD623" s="10"/>
      <c r="AE623" s="10"/>
      <c r="AF623" s="51"/>
      <c r="AG623" s="12"/>
      <c r="AH623" s="51"/>
      <c r="AI623" s="12"/>
      <c r="AJ623" s="12"/>
      <c r="AK623" s="12"/>
      <c r="AL623" s="10"/>
      <c r="AM623" s="10"/>
      <c r="AN623" s="12"/>
      <c r="AO623" s="12"/>
    </row>
    <row r="624" spans="2:41" ht="12.75" x14ac:dyDescent="0.2">
      <c r="B624" s="10"/>
      <c r="C624" s="10"/>
      <c r="D624" s="10"/>
      <c r="E624" s="10"/>
      <c r="F624" s="10"/>
      <c r="H624" s="32"/>
      <c r="I624" s="32"/>
      <c r="J624" s="32"/>
      <c r="K624" s="12"/>
      <c r="L624" s="12"/>
      <c r="M624" s="12"/>
      <c r="N624" s="12"/>
      <c r="O624" s="12"/>
      <c r="P624" s="10"/>
      <c r="Q624" s="12"/>
      <c r="R624" s="12"/>
      <c r="S624" s="10"/>
      <c r="T624" s="10"/>
      <c r="U624" s="12"/>
      <c r="V624" s="12"/>
      <c r="W624" s="12"/>
      <c r="X624" s="12"/>
      <c r="Y624" s="13"/>
      <c r="Z624" s="13"/>
      <c r="AA624" s="10"/>
      <c r="AB624" s="10"/>
      <c r="AC624" s="10"/>
      <c r="AD624" s="10"/>
      <c r="AE624" s="10"/>
      <c r="AF624" s="51"/>
      <c r="AG624" s="12"/>
      <c r="AH624" s="51"/>
      <c r="AI624" s="12"/>
      <c r="AJ624" s="12"/>
      <c r="AK624" s="12"/>
      <c r="AL624" s="10"/>
      <c r="AM624" s="10"/>
      <c r="AN624" s="12"/>
      <c r="AO624" s="12"/>
    </row>
    <row r="625" spans="2:41" ht="12.75" x14ac:dyDescent="0.2">
      <c r="B625" s="10"/>
      <c r="C625" s="10"/>
      <c r="D625" s="10"/>
      <c r="E625" s="10"/>
      <c r="F625" s="10"/>
      <c r="H625" s="32"/>
      <c r="I625" s="32"/>
      <c r="J625" s="32"/>
      <c r="K625" s="12"/>
      <c r="L625" s="12"/>
      <c r="M625" s="12"/>
      <c r="N625" s="12"/>
      <c r="O625" s="12"/>
      <c r="P625" s="10"/>
      <c r="Q625" s="12"/>
      <c r="R625" s="12"/>
      <c r="S625" s="10"/>
      <c r="T625" s="10"/>
      <c r="U625" s="12"/>
      <c r="V625" s="12"/>
      <c r="W625" s="12"/>
      <c r="X625" s="12"/>
      <c r="Y625" s="13"/>
      <c r="Z625" s="13"/>
      <c r="AA625" s="10"/>
      <c r="AB625" s="10"/>
      <c r="AC625" s="10"/>
      <c r="AD625" s="10"/>
      <c r="AE625" s="10"/>
      <c r="AF625" s="51"/>
      <c r="AG625" s="12"/>
      <c r="AH625" s="51"/>
      <c r="AI625" s="12"/>
      <c r="AJ625" s="12"/>
      <c r="AK625" s="12"/>
      <c r="AL625" s="10"/>
      <c r="AM625" s="10"/>
      <c r="AN625" s="12"/>
      <c r="AO625" s="12"/>
    </row>
    <row r="626" spans="2:41" ht="12.75" x14ac:dyDescent="0.2">
      <c r="B626" s="10"/>
      <c r="C626" s="10"/>
      <c r="D626" s="10"/>
      <c r="E626" s="10"/>
      <c r="F626" s="10"/>
      <c r="H626" s="32"/>
      <c r="I626" s="32"/>
      <c r="J626" s="32"/>
      <c r="K626" s="12"/>
      <c r="L626" s="12"/>
      <c r="M626" s="12"/>
      <c r="N626" s="12"/>
      <c r="O626" s="12"/>
      <c r="P626" s="10"/>
      <c r="Q626" s="12"/>
      <c r="R626" s="12"/>
      <c r="S626" s="10"/>
      <c r="T626" s="10"/>
      <c r="U626" s="12"/>
      <c r="V626" s="12"/>
      <c r="W626" s="12"/>
      <c r="X626" s="12"/>
      <c r="Y626" s="13"/>
      <c r="Z626" s="13"/>
      <c r="AA626" s="10"/>
      <c r="AB626" s="10"/>
      <c r="AC626" s="10"/>
      <c r="AD626" s="10"/>
      <c r="AE626" s="10"/>
      <c r="AF626" s="51"/>
      <c r="AG626" s="12"/>
      <c r="AH626" s="51"/>
      <c r="AI626" s="12"/>
      <c r="AJ626" s="12"/>
      <c r="AK626" s="12"/>
      <c r="AL626" s="10"/>
      <c r="AM626" s="10"/>
      <c r="AN626" s="12"/>
      <c r="AO626" s="12"/>
    </row>
    <row r="627" spans="2:41" ht="12.75" x14ac:dyDescent="0.2">
      <c r="B627" s="10"/>
      <c r="C627" s="10"/>
      <c r="D627" s="10"/>
      <c r="E627" s="10"/>
      <c r="F627" s="10"/>
      <c r="H627" s="32"/>
      <c r="I627" s="32"/>
      <c r="J627" s="32"/>
      <c r="K627" s="12"/>
      <c r="L627" s="12"/>
      <c r="M627" s="12"/>
      <c r="N627" s="12"/>
      <c r="O627" s="12"/>
      <c r="P627" s="10"/>
      <c r="Q627" s="12"/>
      <c r="R627" s="12"/>
      <c r="S627" s="10"/>
      <c r="T627" s="10"/>
      <c r="U627" s="12"/>
      <c r="V627" s="12"/>
      <c r="W627" s="12"/>
      <c r="X627" s="12"/>
      <c r="Y627" s="13"/>
      <c r="Z627" s="13"/>
      <c r="AA627" s="10"/>
      <c r="AB627" s="10"/>
      <c r="AC627" s="10"/>
      <c r="AD627" s="10"/>
      <c r="AE627" s="10"/>
      <c r="AF627" s="51"/>
      <c r="AG627" s="12"/>
      <c r="AH627" s="51"/>
      <c r="AI627" s="12"/>
      <c r="AJ627" s="12"/>
      <c r="AK627" s="12"/>
      <c r="AL627" s="10"/>
      <c r="AM627" s="10"/>
      <c r="AN627" s="12"/>
      <c r="AO627" s="12"/>
    </row>
    <row r="628" spans="2:41" ht="12.75" x14ac:dyDescent="0.2">
      <c r="B628" s="10"/>
      <c r="C628" s="10"/>
      <c r="D628" s="10"/>
      <c r="E628" s="10"/>
      <c r="F628" s="10"/>
      <c r="H628" s="32"/>
      <c r="I628" s="32"/>
      <c r="J628" s="32"/>
      <c r="K628" s="12"/>
      <c r="L628" s="12"/>
      <c r="M628" s="12"/>
      <c r="N628" s="12"/>
      <c r="O628" s="12"/>
      <c r="P628" s="10"/>
      <c r="Q628" s="12"/>
      <c r="R628" s="12"/>
      <c r="S628" s="10"/>
      <c r="T628" s="10"/>
      <c r="U628" s="12"/>
      <c r="V628" s="12"/>
      <c r="W628" s="12"/>
      <c r="X628" s="12"/>
      <c r="Y628" s="13"/>
      <c r="Z628" s="13"/>
      <c r="AA628" s="10"/>
      <c r="AB628" s="10"/>
      <c r="AC628" s="10"/>
      <c r="AD628" s="10"/>
      <c r="AE628" s="10"/>
      <c r="AF628" s="51"/>
      <c r="AG628" s="12"/>
      <c r="AH628" s="51"/>
      <c r="AI628" s="12"/>
      <c r="AJ628" s="12"/>
      <c r="AK628" s="12"/>
      <c r="AL628" s="10"/>
      <c r="AM628" s="10"/>
      <c r="AN628" s="12"/>
      <c r="AO628" s="12"/>
    </row>
    <row r="629" spans="2:41" ht="12.75" x14ac:dyDescent="0.2">
      <c r="B629" s="10"/>
      <c r="C629" s="10"/>
      <c r="D629" s="10"/>
      <c r="E629" s="10"/>
      <c r="F629" s="10"/>
      <c r="H629" s="32"/>
      <c r="I629" s="32"/>
      <c r="J629" s="32"/>
      <c r="K629" s="12"/>
      <c r="L629" s="12"/>
      <c r="M629" s="12"/>
      <c r="N629" s="12"/>
      <c r="O629" s="12"/>
      <c r="P629" s="10"/>
      <c r="Q629" s="12"/>
      <c r="R629" s="12"/>
      <c r="S629" s="10"/>
      <c r="T629" s="10"/>
      <c r="U629" s="12"/>
      <c r="V629" s="12"/>
      <c r="W629" s="12"/>
      <c r="X629" s="12"/>
      <c r="Y629" s="13"/>
      <c r="Z629" s="13"/>
      <c r="AA629" s="10"/>
      <c r="AB629" s="10"/>
      <c r="AC629" s="10"/>
      <c r="AD629" s="10"/>
      <c r="AE629" s="10"/>
      <c r="AF629" s="51"/>
      <c r="AG629" s="12"/>
      <c r="AH629" s="51"/>
      <c r="AI629" s="12"/>
      <c r="AJ629" s="12"/>
      <c r="AK629" s="12"/>
      <c r="AL629" s="10"/>
      <c r="AM629" s="10"/>
      <c r="AN629" s="12"/>
      <c r="AO629" s="12"/>
    </row>
    <row r="630" spans="2:41" ht="12.75" x14ac:dyDescent="0.2">
      <c r="B630" s="10"/>
      <c r="C630" s="10"/>
      <c r="D630" s="10"/>
      <c r="E630" s="10"/>
      <c r="F630" s="10"/>
      <c r="H630" s="32"/>
      <c r="I630" s="32"/>
      <c r="J630" s="32"/>
      <c r="K630" s="12"/>
      <c r="L630" s="12"/>
      <c r="M630" s="12"/>
      <c r="N630" s="12"/>
      <c r="O630" s="12"/>
      <c r="P630" s="10"/>
      <c r="Q630" s="12"/>
      <c r="R630" s="12"/>
      <c r="S630" s="10"/>
      <c r="T630" s="10"/>
      <c r="U630" s="12"/>
      <c r="V630" s="12"/>
      <c r="W630" s="12"/>
      <c r="X630" s="12"/>
      <c r="Y630" s="13"/>
      <c r="Z630" s="13"/>
      <c r="AA630" s="10"/>
      <c r="AB630" s="10"/>
      <c r="AC630" s="10"/>
      <c r="AD630" s="10"/>
      <c r="AE630" s="10"/>
      <c r="AF630" s="51"/>
      <c r="AG630" s="12"/>
      <c r="AH630" s="51"/>
      <c r="AI630" s="12"/>
      <c r="AJ630" s="12"/>
      <c r="AK630" s="12"/>
      <c r="AL630" s="10"/>
      <c r="AM630" s="10"/>
      <c r="AN630" s="12"/>
      <c r="AO630" s="12"/>
    </row>
    <row r="631" spans="2:41" ht="12.75" x14ac:dyDescent="0.2">
      <c r="B631" s="10"/>
      <c r="C631" s="10"/>
      <c r="D631" s="10"/>
      <c r="E631" s="10"/>
      <c r="F631" s="10"/>
      <c r="H631" s="32"/>
      <c r="I631" s="32"/>
      <c r="J631" s="32"/>
      <c r="K631" s="12"/>
      <c r="L631" s="12"/>
      <c r="M631" s="12"/>
      <c r="N631" s="12"/>
      <c r="O631" s="12"/>
      <c r="P631" s="10"/>
      <c r="Q631" s="12"/>
      <c r="R631" s="12"/>
      <c r="S631" s="10"/>
      <c r="T631" s="10"/>
      <c r="U631" s="12"/>
      <c r="V631" s="12"/>
      <c r="W631" s="12"/>
      <c r="X631" s="12"/>
      <c r="Y631" s="13"/>
      <c r="Z631" s="13"/>
      <c r="AA631" s="10"/>
      <c r="AB631" s="10"/>
      <c r="AC631" s="10"/>
      <c r="AD631" s="10"/>
      <c r="AE631" s="10"/>
      <c r="AF631" s="51"/>
      <c r="AG631" s="12"/>
      <c r="AH631" s="51"/>
      <c r="AI631" s="12"/>
      <c r="AJ631" s="12"/>
      <c r="AK631" s="12"/>
      <c r="AL631" s="10"/>
      <c r="AM631" s="10"/>
      <c r="AN631" s="12"/>
      <c r="AO631" s="12"/>
    </row>
    <row r="632" spans="2:41" ht="12.75" x14ac:dyDescent="0.2">
      <c r="B632" s="10"/>
      <c r="C632" s="10"/>
      <c r="D632" s="10"/>
      <c r="E632" s="10"/>
      <c r="F632" s="10"/>
      <c r="H632" s="32"/>
      <c r="I632" s="32"/>
      <c r="J632" s="32"/>
      <c r="K632" s="12"/>
      <c r="L632" s="12"/>
      <c r="M632" s="12"/>
      <c r="N632" s="12"/>
      <c r="O632" s="12"/>
      <c r="P632" s="10"/>
      <c r="Q632" s="12"/>
      <c r="R632" s="12"/>
      <c r="S632" s="10"/>
      <c r="T632" s="10"/>
      <c r="U632" s="12"/>
      <c r="V632" s="12"/>
      <c r="W632" s="12"/>
      <c r="X632" s="12"/>
      <c r="Y632" s="13"/>
      <c r="Z632" s="13"/>
      <c r="AA632" s="10"/>
      <c r="AB632" s="10"/>
      <c r="AC632" s="10"/>
      <c r="AD632" s="10"/>
      <c r="AE632" s="10"/>
      <c r="AF632" s="51"/>
      <c r="AG632" s="12"/>
      <c r="AH632" s="51"/>
      <c r="AI632" s="12"/>
      <c r="AJ632" s="12"/>
      <c r="AK632" s="12"/>
      <c r="AL632" s="10"/>
      <c r="AM632" s="10"/>
      <c r="AN632" s="12"/>
      <c r="AO632" s="12"/>
    </row>
    <row r="633" spans="2:41" ht="12.75" x14ac:dyDescent="0.2">
      <c r="B633" s="10"/>
      <c r="C633" s="10"/>
      <c r="D633" s="10"/>
      <c r="E633" s="10"/>
      <c r="F633" s="10"/>
      <c r="H633" s="32"/>
      <c r="I633" s="32"/>
      <c r="J633" s="32"/>
      <c r="K633" s="12"/>
      <c r="L633" s="12"/>
      <c r="M633" s="12"/>
      <c r="N633" s="12"/>
      <c r="O633" s="12"/>
      <c r="P633" s="10"/>
      <c r="Q633" s="12"/>
      <c r="R633" s="12"/>
      <c r="S633" s="10"/>
      <c r="T633" s="10"/>
      <c r="U633" s="12"/>
      <c r="V633" s="12"/>
      <c r="W633" s="12"/>
      <c r="X633" s="12"/>
      <c r="Y633" s="13"/>
      <c r="Z633" s="13"/>
      <c r="AA633" s="10"/>
      <c r="AB633" s="10"/>
      <c r="AC633" s="10"/>
      <c r="AD633" s="10"/>
      <c r="AE633" s="10"/>
      <c r="AF633" s="51"/>
      <c r="AG633" s="12"/>
      <c r="AH633" s="51"/>
      <c r="AI633" s="12"/>
      <c r="AJ633" s="12"/>
      <c r="AK633" s="12"/>
      <c r="AL633" s="10"/>
      <c r="AM633" s="10"/>
      <c r="AN633" s="12"/>
      <c r="AO633" s="12"/>
    </row>
    <row r="634" spans="2:41" ht="12.75" x14ac:dyDescent="0.2">
      <c r="B634" s="10"/>
      <c r="C634" s="10"/>
      <c r="D634" s="10"/>
      <c r="E634" s="10"/>
      <c r="F634" s="10"/>
      <c r="H634" s="32"/>
      <c r="I634" s="32"/>
      <c r="J634" s="32"/>
      <c r="K634" s="12"/>
      <c r="L634" s="12"/>
      <c r="M634" s="12"/>
      <c r="N634" s="12"/>
      <c r="O634" s="12"/>
      <c r="P634" s="10"/>
      <c r="Q634" s="12"/>
      <c r="R634" s="12"/>
      <c r="S634" s="10"/>
      <c r="T634" s="10"/>
      <c r="U634" s="12"/>
      <c r="V634" s="12"/>
      <c r="W634" s="12"/>
      <c r="X634" s="12"/>
      <c r="Y634" s="13"/>
      <c r="Z634" s="13"/>
      <c r="AA634" s="10"/>
      <c r="AB634" s="10"/>
      <c r="AC634" s="10"/>
      <c r="AD634" s="10"/>
      <c r="AE634" s="10"/>
      <c r="AF634" s="51"/>
      <c r="AG634" s="12"/>
      <c r="AH634" s="51"/>
      <c r="AI634" s="12"/>
      <c r="AJ634" s="12"/>
      <c r="AK634" s="12"/>
      <c r="AL634" s="10"/>
      <c r="AM634" s="10"/>
      <c r="AN634" s="12"/>
      <c r="AO634" s="12"/>
    </row>
    <row r="635" spans="2:41" ht="12.75" x14ac:dyDescent="0.2">
      <c r="B635" s="10"/>
      <c r="C635" s="10"/>
      <c r="D635" s="10"/>
      <c r="E635" s="10"/>
      <c r="F635" s="10"/>
      <c r="H635" s="32"/>
      <c r="I635" s="32"/>
      <c r="J635" s="32"/>
      <c r="K635" s="12"/>
      <c r="L635" s="12"/>
      <c r="M635" s="12"/>
      <c r="N635" s="12"/>
      <c r="O635" s="12"/>
      <c r="P635" s="10"/>
      <c r="Q635" s="12"/>
      <c r="R635" s="12"/>
      <c r="S635" s="10"/>
      <c r="T635" s="10"/>
      <c r="U635" s="12"/>
      <c r="V635" s="12"/>
      <c r="W635" s="12"/>
      <c r="X635" s="12"/>
      <c r="Y635" s="13"/>
      <c r="Z635" s="13"/>
      <c r="AA635" s="10"/>
      <c r="AB635" s="10"/>
      <c r="AC635" s="10"/>
      <c r="AD635" s="10"/>
      <c r="AE635" s="10"/>
      <c r="AF635" s="51"/>
      <c r="AG635" s="12"/>
      <c r="AH635" s="51"/>
      <c r="AI635" s="12"/>
      <c r="AJ635" s="12"/>
      <c r="AK635" s="12"/>
      <c r="AL635" s="10"/>
      <c r="AM635" s="10"/>
      <c r="AN635" s="12"/>
      <c r="AO635" s="12"/>
    </row>
    <row r="636" spans="2:41" ht="12.75" x14ac:dyDescent="0.2">
      <c r="B636" s="10"/>
      <c r="C636" s="10"/>
      <c r="D636" s="10"/>
      <c r="E636" s="10"/>
      <c r="F636" s="10"/>
      <c r="H636" s="32"/>
      <c r="I636" s="32"/>
      <c r="J636" s="32"/>
      <c r="K636" s="12"/>
      <c r="L636" s="12"/>
      <c r="M636" s="12"/>
      <c r="N636" s="12"/>
      <c r="O636" s="12"/>
      <c r="P636" s="10"/>
      <c r="Q636" s="12"/>
      <c r="R636" s="12"/>
      <c r="S636" s="10"/>
      <c r="T636" s="10"/>
      <c r="U636" s="12"/>
      <c r="V636" s="12"/>
      <c r="W636" s="12"/>
      <c r="X636" s="12"/>
      <c r="Y636" s="13"/>
      <c r="Z636" s="13"/>
      <c r="AA636" s="10"/>
      <c r="AB636" s="10"/>
      <c r="AC636" s="10"/>
      <c r="AD636" s="10"/>
      <c r="AE636" s="10"/>
      <c r="AF636" s="51"/>
      <c r="AG636" s="12"/>
      <c r="AH636" s="51"/>
      <c r="AI636" s="12"/>
      <c r="AJ636" s="12"/>
      <c r="AK636" s="12"/>
      <c r="AL636" s="10"/>
      <c r="AM636" s="10"/>
      <c r="AN636" s="12"/>
      <c r="AO636" s="12"/>
    </row>
    <row r="637" spans="2:41" ht="12.75" x14ac:dyDescent="0.2">
      <c r="B637" s="10"/>
      <c r="C637" s="10"/>
      <c r="D637" s="10"/>
      <c r="E637" s="10"/>
      <c r="F637" s="10"/>
      <c r="H637" s="32"/>
      <c r="I637" s="32"/>
      <c r="J637" s="32"/>
      <c r="K637" s="12"/>
      <c r="L637" s="12"/>
      <c r="M637" s="12"/>
      <c r="N637" s="12"/>
      <c r="O637" s="12"/>
      <c r="P637" s="10"/>
      <c r="Q637" s="12"/>
      <c r="R637" s="12"/>
      <c r="S637" s="10"/>
      <c r="T637" s="10"/>
      <c r="U637" s="12"/>
      <c r="V637" s="12"/>
      <c r="W637" s="12"/>
      <c r="X637" s="12"/>
      <c r="Y637" s="13"/>
      <c r="Z637" s="13"/>
      <c r="AA637" s="10"/>
      <c r="AB637" s="10"/>
      <c r="AC637" s="10"/>
      <c r="AD637" s="10"/>
      <c r="AE637" s="10"/>
      <c r="AF637" s="51"/>
      <c r="AG637" s="12"/>
      <c r="AH637" s="51"/>
      <c r="AI637" s="12"/>
      <c r="AJ637" s="12"/>
      <c r="AK637" s="12"/>
      <c r="AL637" s="10"/>
      <c r="AM637" s="10"/>
      <c r="AN637" s="12"/>
      <c r="AO637" s="12"/>
    </row>
    <row r="638" spans="2:41" ht="12.75" x14ac:dyDescent="0.2">
      <c r="B638" s="10"/>
      <c r="C638" s="10"/>
      <c r="D638" s="10"/>
      <c r="E638" s="10"/>
      <c r="F638" s="10"/>
      <c r="H638" s="32"/>
      <c r="I638" s="32"/>
      <c r="J638" s="32"/>
      <c r="K638" s="12"/>
      <c r="L638" s="12"/>
      <c r="M638" s="12"/>
      <c r="N638" s="12"/>
      <c r="O638" s="12"/>
      <c r="P638" s="10"/>
      <c r="Q638" s="12"/>
      <c r="R638" s="12"/>
      <c r="S638" s="10"/>
      <c r="T638" s="10"/>
      <c r="U638" s="12"/>
      <c r="V638" s="12"/>
      <c r="W638" s="12"/>
      <c r="X638" s="12"/>
      <c r="Y638" s="13"/>
      <c r="Z638" s="13"/>
      <c r="AA638" s="10"/>
      <c r="AB638" s="10"/>
      <c r="AC638" s="10"/>
      <c r="AD638" s="10"/>
      <c r="AE638" s="10"/>
      <c r="AF638" s="51"/>
      <c r="AG638" s="12"/>
      <c r="AH638" s="51"/>
      <c r="AI638" s="12"/>
      <c r="AJ638" s="12"/>
      <c r="AK638" s="12"/>
      <c r="AL638" s="10"/>
      <c r="AM638" s="10"/>
      <c r="AN638" s="12"/>
      <c r="AO638" s="12"/>
    </row>
    <row r="639" spans="2:41" ht="12.75" x14ac:dyDescent="0.2">
      <c r="B639" s="10"/>
      <c r="C639" s="10"/>
      <c r="D639" s="10"/>
      <c r="E639" s="10"/>
      <c r="F639" s="10"/>
      <c r="H639" s="32"/>
      <c r="I639" s="32"/>
      <c r="J639" s="32"/>
      <c r="K639" s="12"/>
      <c r="L639" s="12"/>
      <c r="M639" s="12"/>
      <c r="N639" s="12"/>
      <c r="O639" s="12"/>
      <c r="P639" s="10"/>
      <c r="Q639" s="12"/>
      <c r="R639" s="12"/>
      <c r="S639" s="10"/>
      <c r="T639" s="10"/>
      <c r="U639" s="12"/>
      <c r="V639" s="12"/>
      <c r="W639" s="12"/>
      <c r="X639" s="12"/>
      <c r="Y639" s="13"/>
      <c r="Z639" s="13"/>
      <c r="AA639" s="10"/>
      <c r="AB639" s="10"/>
      <c r="AC639" s="10"/>
      <c r="AD639" s="10"/>
      <c r="AE639" s="10"/>
      <c r="AF639" s="51"/>
      <c r="AG639" s="12"/>
      <c r="AH639" s="51"/>
      <c r="AI639" s="12"/>
      <c r="AJ639" s="12"/>
      <c r="AK639" s="12"/>
      <c r="AL639" s="10"/>
      <c r="AM639" s="10"/>
      <c r="AN639" s="12"/>
      <c r="AO639" s="12"/>
    </row>
    <row r="640" spans="2:41" ht="12.75" x14ac:dyDescent="0.2">
      <c r="B640" s="10"/>
      <c r="C640" s="10"/>
      <c r="D640" s="10"/>
      <c r="E640" s="10"/>
      <c r="F640" s="10"/>
      <c r="H640" s="32"/>
      <c r="I640" s="32"/>
      <c r="J640" s="32"/>
      <c r="K640" s="12"/>
      <c r="L640" s="12"/>
      <c r="M640" s="12"/>
      <c r="N640" s="12"/>
      <c r="O640" s="12"/>
      <c r="P640" s="10"/>
      <c r="Q640" s="12"/>
      <c r="R640" s="12"/>
      <c r="S640" s="10"/>
      <c r="T640" s="10"/>
      <c r="U640" s="12"/>
      <c r="V640" s="12"/>
      <c r="W640" s="12"/>
      <c r="X640" s="12"/>
      <c r="Y640" s="13"/>
      <c r="Z640" s="13"/>
      <c r="AA640" s="10"/>
      <c r="AB640" s="10"/>
      <c r="AC640" s="10"/>
      <c r="AD640" s="10"/>
      <c r="AE640" s="10"/>
      <c r="AF640" s="51"/>
      <c r="AG640" s="12"/>
      <c r="AH640" s="51"/>
      <c r="AI640" s="12"/>
      <c r="AJ640" s="12"/>
      <c r="AK640" s="12"/>
      <c r="AL640" s="10"/>
      <c r="AM640" s="10"/>
      <c r="AN640" s="12"/>
      <c r="AO640" s="12"/>
    </row>
    <row r="641" spans="2:41" ht="12.75" x14ac:dyDescent="0.2">
      <c r="B641" s="10"/>
      <c r="C641" s="10"/>
      <c r="D641" s="10"/>
      <c r="E641" s="10"/>
      <c r="F641" s="10"/>
      <c r="H641" s="32"/>
      <c r="I641" s="32"/>
      <c r="J641" s="32"/>
      <c r="K641" s="12"/>
      <c r="L641" s="12"/>
      <c r="M641" s="12"/>
      <c r="N641" s="12"/>
      <c r="O641" s="12"/>
      <c r="P641" s="10"/>
      <c r="Q641" s="12"/>
      <c r="R641" s="12"/>
      <c r="S641" s="10"/>
      <c r="T641" s="10"/>
      <c r="U641" s="12"/>
      <c r="V641" s="12"/>
      <c r="W641" s="12"/>
      <c r="X641" s="12"/>
      <c r="Y641" s="13"/>
      <c r="Z641" s="13"/>
      <c r="AA641" s="10"/>
      <c r="AB641" s="10"/>
      <c r="AC641" s="10"/>
      <c r="AD641" s="10"/>
      <c r="AE641" s="10"/>
      <c r="AF641" s="51"/>
      <c r="AG641" s="12"/>
      <c r="AH641" s="51"/>
      <c r="AI641" s="12"/>
      <c r="AJ641" s="12"/>
      <c r="AK641" s="12"/>
      <c r="AL641" s="10"/>
      <c r="AM641" s="10"/>
      <c r="AN641" s="12"/>
      <c r="AO641" s="12"/>
    </row>
    <row r="642" spans="2:41" ht="12.75" x14ac:dyDescent="0.2">
      <c r="B642" s="10"/>
      <c r="C642" s="10"/>
      <c r="D642" s="10"/>
      <c r="E642" s="10"/>
      <c r="F642" s="10"/>
      <c r="H642" s="32"/>
      <c r="I642" s="32"/>
      <c r="J642" s="32"/>
      <c r="K642" s="12"/>
      <c r="L642" s="12"/>
      <c r="M642" s="12"/>
      <c r="N642" s="12"/>
      <c r="O642" s="12"/>
      <c r="P642" s="10"/>
      <c r="Q642" s="12"/>
      <c r="R642" s="12"/>
      <c r="S642" s="10"/>
      <c r="T642" s="10"/>
      <c r="U642" s="12"/>
      <c r="V642" s="12"/>
      <c r="W642" s="12"/>
      <c r="X642" s="12"/>
      <c r="Y642" s="13"/>
      <c r="Z642" s="13"/>
      <c r="AA642" s="10"/>
      <c r="AB642" s="10"/>
      <c r="AC642" s="10"/>
      <c r="AD642" s="10"/>
      <c r="AE642" s="10"/>
      <c r="AF642" s="51"/>
      <c r="AG642" s="12"/>
      <c r="AH642" s="51"/>
      <c r="AI642" s="12"/>
      <c r="AJ642" s="12"/>
      <c r="AK642" s="12"/>
      <c r="AL642" s="10"/>
      <c r="AM642" s="10"/>
      <c r="AN642" s="12"/>
      <c r="AO642" s="12"/>
    </row>
    <row r="643" spans="2:41" ht="12.75" x14ac:dyDescent="0.2">
      <c r="B643" s="10"/>
      <c r="C643" s="10"/>
      <c r="D643" s="10"/>
      <c r="E643" s="10"/>
      <c r="F643" s="10"/>
      <c r="H643" s="32"/>
      <c r="I643" s="32"/>
      <c r="J643" s="32"/>
      <c r="K643" s="12"/>
      <c r="L643" s="12"/>
      <c r="M643" s="12"/>
      <c r="N643" s="12"/>
      <c r="O643" s="12"/>
      <c r="P643" s="10"/>
      <c r="Q643" s="12"/>
      <c r="R643" s="12"/>
      <c r="S643" s="10"/>
      <c r="T643" s="10"/>
      <c r="U643" s="12"/>
      <c r="V643" s="12"/>
      <c r="W643" s="12"/>
      <c r="X643" s="12"/>
      <c r="Y643" s="13"/>
      <c r="Z643" s="13"/>
      <c r="AA643" s="10"/>
      <c r="AB643" s="10"/>
      <c r="AC643" s="10"/>
      <c r="AD643" s="10"/>
      <c r="AE643" s="10"/>
      <c r="AF643" s="51"/>
      <c r="AG643" s="12"/>
      <c r="AH643" s="51"/>
      <c r="AI643" s="12"/>
      <c r="AJ643" s="12"/>
      <c r="AK643" s="12"/>
      <c r="AL643" s="10"/>
      <c r="AM643" s="10"/>
      <c r="AN643" s="12"/>
      <c r="AO643" s="12"/>
    </row>
    <row r="644" spans="2:41" ht="12.75" x14ac:dyDescent="0.2">
      <c r="B644" s="10"/>
      <c r="C644" s="10"/>
      <c r="D644" s="10"/>
      <c r="E644" s="10"/>
      <c r="F644" s="10"/>
      <c r="H644" s="32"/>
      <c r="I644" s="32"/>
      <c r="J644" s="32"/>
      <c r="K644" s="12"/>
      <c r="L644" s="12"/>
      <c r="M644" s="12"/>
      <c r="N644" s="12"/>
      <c r="O644" s="12"/>
      <c r="P644" s="10"/>
      <c r="Q644" s="12"/>
      <c r="R644" s="12"/>
      <c r="S644" s="10"/>
      <c r="T644" s="10"/>
      <c r="U644" s="12"/>
      <c r="V644" s="12"/>
      <c r="W644" s="12"/>
      <c r="X644" s="12"/>
      <c r="Y644" s="13"/>
      <c r="Z644" s="13"/>
      <c r="AA644" s="10"/>
      <c r="AB644" s="10"/>
      <c r="AC644" s="10"/>
      <c r="AD644" s="10"/>
      <c r="AE644" s="10"/>
      <c r="AF644" s="51"/>
      <c r="AG644" s="12"/>
      <c r="AH644" s="51"/>
      <c r="AI644" s="12"/>
      <c r="AJ644" s="12"/>
      <c r="AK644" s="12"/>
      <c r="AL644" s="10"/>
      <c r="AM644" s="10"/>
      <c r="AN644" s="12"/>
      <c r="AO644" s="12"/>
    </row>
    <row r="645" spans="2:41" ht="12.75" x14ac:dyDescent="0.2">
      <c r="B645" s="10"/>
      <c r="C645" s="10"/>
      <c r="D645" s="10"/>
      <c r="E645" s="10"/>
      <c r="F645" s="10"/>
      <c r="H645" s="32"/>
      <c r="I645" s="32"/>
      <c r="J645" s="32"/>
      <c r="K645" s="12"/>
      <c r="L645" s="12"/>
      <c r="M645" s="12"/>
      <c r="N645" s="12"/>
      <c r="O645" s="12"/>
      <c r="P645" s="10"/>
      <c r="Q645" s="12"/>
      <c r="R645" s="12"/>
      <c r="S645" s="10"/>
      <c r="T645" s="10"/>
      <c r="U645" s="12"/>
      <c r="V645" s="12"/>
      <c r="W645" s="12"/>
      <c r="X645" s="12"/>
      <c r="Y645" s="13"/>
      <c r="Z645" s="13"/>
      <c r="AA645" s="10"/>
      <c r="AB645" s="10"/>
      <c r="AC645" s="10"/>
      <c r="AD645" s="10"/>
      <c r="AE645" s="10"/>
      <c r="AF645" s="51"/>
      <c r="AG645" s="12"/>
      <c r="AH645" s="51"/>
      <c r="AI645" s="12"/>
      <c r="AJ645" s="12"/>
      <c r="AK645" s="12"/>
      <c r="AL645" s="10"/>
      <c r="AM645" s="10"/>
      <c r="AN645" s="12"/>
      <c r="AO645" s="12"/>
    </row>
    <row r="646" spans="2:41" ht="12.75" x14ac:dyDescent="0.2">
      <c r="B646" s="10"/>
      <c r="C646" s="10"/>
      <c r="D646" s="10"/>
      <c r="E646" s="10"/>
      <c r="F646" s="10"/>
      <c r="H646" s="32"/>
      <c r="I646" s="32"/>
      <c r="J646" s="32"/>
      <c r="K646" s="12"/>
      <c r="L646" s="12"/>
      <c r="M646" s="12"/>
      <c r="N646" s="12"/>
      <c r="O646" s="12"/>
      <c r="P646" s="10"/>
      <c r="Q646" s="12"/>
      <c r="R646" s="12"/>
      <c r="S646" s="10"/>
      <c r="T646" s="10"/>
      <c r="U646" s="12"/>
      <c r="V646" s="12"/>
      <c r="W646" s="12"/>
      <c r="X646" s="12"/>
      <c r="Y646" s="13"/>
      <c r="Z646" s="13"/>
      <c r="AA646" s="10"/>
      <c r="AB646" s="10"/>
      <c r="AC646" s="10"/>
      <c r="AD646" s="10"/>
      <c r="AE646" s="10"/>
      <c r="AF646" s="51"/>
      <c r="AG646" s="12"/>
      <c r="AH646" s="51"/>
      <c r="AI646" s="12"/>
      <c r="AJ646" s="12"/>
      <c r="AK646" s="12"/>
      <c r="AL646" s="10"/>
      <c r="AM646" s="10"/>
      <c r="AN646" s="12"/>
      <c r="AO646" s="12"/>
    </row>
    <row r="647" spans="2:41" ht="12.75" x14ac:dyDescent="0.2">
      <c r="B647" s="10"/>
      <c r="C647" s="10"/>
      <c r="D647" s="10"/>
      <c r="E647" s="10"/>
      <c r="F647" s="10"/>
      <c r="H647" s="32"/>
      <c r="I647" s="32"/>
      <c r="J647" s="32"/>
      <c r="K647" s="12"/>
      <c r="L647" s="12"/>
      <c r="M647" s="12"/>
      <c r="N647" s="12"/>
      <c r="O647" s="12"/>
      <c r="P647" s="10"/>
      <c r="Q647" s="12"/>
      <c r="R647" s="12"/>
      <c r="S647" s="10"/>
      <c r="T647" s="10"/>
      <c r="U647" s="12"/>
      <c r="V647" s="12"/>
      <c r="W647" s="12"/>
      <c r="X647" s="12"/>
      <c r="Y647" s="13"/>
      <c r="Z647" s="13"/>
      <c r="AA647" s="10"/>
      <c r="AB647" s="10"/>
      <c r="AC647" s="10"/>
      <c r="AD647" s="10"/>
      <c r="AE647" s="10"/>
      <c r="AF647" s="51"/>
      <c r="AG647" s="12"/>
      <c r="AH647" s="51"/>
      <c r="AI647" s="12"/>
      <c r="AJ647" s="12"/>
      <c r="AK647" s="12"/>
      <c r="AL647" s="10"/>
      <c r="AM647" s="10"/>
      <c r="AN647" s="12"/>
      <c r="AO647" s="12"/>
    </row>
    <row r="648" spans="2:41" ht="12.75" x14ac:dyDescent="0.2">
      <c r="B648" s="10"/>
      <c r="C648" s="10"/>
      <c r="D648" s="10"/>
      <c r="E648" s="10"/>
      <c r="F648" s="10"/>
      <c r="H648" s="32"/>
      <c r="I648" s="32"/>
      <c r="J648" s="32"/>
      <c r="K648" s="12"/>
      <c r="L648" s="12"/>
      <c r="M648" s="12"/>
      <c r="N648" s="12"/>
      <c r="O648" s="12"/>
      <c r="P648" s="10"/>
      <c r="Q648" s="12"/>
      <c r="R648" s="12"/>
      <c r="S648" s="10"/>
      <c r="T648" s="10"/>
      <c r="U648" s="12"/>
      <c r="V648" s="12"/>
      <c r="W648" s="12"/>
      <c r="X648" s="12"/>
      <c r="Y648" s="13"/>
      <c r="Z648" s="13"/>
      <c r="AA648" s="10"/>
      <c r="AB648" s="10"/>
      <c r="AC648" s="10"/>
      <c r="AD648" s="10"/>
      <c r="AE648" s="10"/>
      <c r="AF648" s="51"/>
      <c r="AG648" s="12"/>
      <c r="AH648" s="51"/>
      <c r="AI648" s="12"/>
      <c r="AJ648" s="12"/>
      <c r="AK648" s="12"/>
      <c r="AL648" s="10"/>
      <c r="AM648" s="10"/>
      <c r="AN648" s="12"/>
      <c r="AO648" s="12"/>
    </row>
    <row r="649" spans="2:41" ht="12.75" x14ac:dyDescent="0.2">
      <c r="B649" s="10"/>
      <c r="C649" s="10"/>
      <c r="D649" s="10"/>
      <c r="E649" s="10"/>
      <c r="F649" s="10"/>
      <c r="H649" s="32"/>
      <c r="I649" s="32"/>
      <c r="J649" s="32"/>
      <c r="K649" s="12"/>
      <c r="L649" s="12"/>
      <c r="M649" s="12"/>
      <c r="N649" s="12"/>
      <c r="O649" s="12"/>
      <c r="P649" s="10"/>
      <c r="Q649" s="12"/>
      <c r="R649" s="12"/>
      <c r="S649" s="10"/>
      <c r="T649" s="10"/>
      <c r="U649" s="12"/>
      <c r="V649" s="12"/>
      <c r="W649" s="12"/>
      <c r="X649" s="12"/>
      <c r="Y649" s="13"/>
      <c r="Z649" s="13"/>
      <c r="AA649" s="10"/>
      <c r="AB649" s="10"/>
      <c r="AC649" s="10"/>
      <c r="AD649" s="10"/>
      <c r="AE649" s="10"/>
      <c r="AF649" s="51"/>
      <c r="AG649" s="12"/>
      <c r="AH649" s="51"/>
      <c r="AI649" s="12"/>
      <c r="AJ649" s="12"/>
      <c r="AK649" s="12"/>
      <c r="AL649" s="10"/>
      <c r="AM649" s="10"/>
      <c r="AN649" s="12"/>
      <c r="AO649" s="12"/>
    </row>
    <row r="650" spans="2:41" ht="12.75" x14ac:dyDescent="0.2">
      <c r="B650" s="10"/>
      <c r="C650" s="10"/>
      <c r="D650" s="10"/>
      <c r="E650" s="10"/>
      <c r="F650" s="10"/>
      <c r="H650" s="32"/>
      <c r="I650" s="32"/>
      <c r="J650" s="32"/>
      <c r="K650" s="12"/>
      <c r="L650" s="12"/>
      <c r="M650" s="12"/>
      <c r="N650" s="12"/>
      <c r="O650" s="12"/>
      <c r="P650" s="10"/>
      <c r="Q650" s="12"/>
      <c r="R650" s="12"/>
      <c r="S650" s="10"/>
      <c r="T650" s="10"/>
      <c r="U650" s="12"/>
      <c r="V650" s="12"/>
      <c r="W650" s="12"/>
      <c r="X650" s="12"/>
      <c r="Y650" s="13"/>
      <c r="Z650" s="13"/>
      <c r="AA650" s="10"/>
      <c r="AB650" s="10"/>
      <c r="AC650" s="10"/>
      <c r="AD650" s="10"/>
      <c r="AE650" s="10"/>
      <c r="AF650" s="51"/>
      <c r="AG650" s="12"/>
      <c r="AH650" s="51"/>
      <c r="AI650" s="12"/>
      <c r="AJ650" s="12"/>
      <c r="AK650" s="12"/>
      <c r="AL650" s="10"/>
      <c r="AM650" s="10"/>
      <c r="AN650" s="12"/>
      <c r="AO650" s="12"/>
    </row>
    <row r="651" spans="2:41" ht="12.75" x14ac:dyDescent="0.2">
      <c r="B651" s="10"/>
      <c r="C651" s="10"/>
      <c r="D651" s="10"/>
      <c r="E651" s="10"/>
      <c r="F651" s="10"/>
      <c r="H651" s="32"/>
      <c r="I651" s="32"/>
      <c r="J651" s="32"/>
      <c r="K651" s="12"/>
      <c r="L651" s="12"/>
      <c r="M651" s="12"/>
      <c r="N651" s="12"/>
      <c r="O651" s="12"/>
      <c r="P651" s="10"/>
      <c r="Q651" s="12"/>
      <c r="R651" s="12"/>
      <c r="S651" s="10"/>
      <c r="T651" s="10"/>
      <c r="U651" s="12"/>
      <c r="V651" s="12"/>
      <c r="W651" s="12"/>
      <c r="X651" s="12"/>
      <c r="Y651" s="13"/>
      <c r="Z651" s="13"/>
      <c r="AA651" s="10"/>
      <c r="AB651" s="10"/>
      <c r="AC651" s="10"/>
      <c r="AD651" s="10"/>
      <c r="AE651" s="10"/>
      <c r="AF651" s="51"/>
      <c r="AG651" s="12"/>
      <c r="AH651" s="51"/>
      <c r="AI651" s="12"/>
      <c r="AJ651" s="12"/>
      <c r="AK651" s="12"/>
      <c r="AL651" s="10"/>
      <c r="AM651" s="10"/>
      <c r="AN651" s="12"/>
      <c r="AO651" s="12"/>
    </row>
    <row r="652" spans="2:41" ht="12.75" x14ac:dyDescent="0.2">
      <c r="B652" s="10"/>
      <c r="C652" s="10"/>
      <c r="D652" s="10"/>
      <c r="E652" s="10"/>
      <c r="F652" s="10"/>
      <c r="H652" s="32"/>
      <c r="I652" s="32"/>
      <c r="J652" s="32"/>
      <c r="K652" s="12"/>
      <c r="L652" s="12"/>
      <c r="M652" s="12"/>
      <c r="N652" s="12"/>
      <c r="O652" s="12"/>
      <c r="P652" s="10"/>
      <c r="Q652" s="12"/>
      <c r="R652" s="12"/>
      <c r="S652" s="10"/>
      <c r="T652" s="10"/>
      <c r="U652" s="12"/>
      <c r="V652" s="12"/>
      <c r="W652" s="12"/>
      <c r="X652" s="12"/>
      <c r="Y652" s="13"/>
      <c r="Z652" s="13"/>
      <c r="AA652" s="10"/>
      <c r="AB652" s="10"/>
      <c r="AC652" s="10"/>
      <c r="AD652" s="10"/>
      <c r="AE652" s="10"/>
      <c r="AF652" s="51"/>
      <c r="AG652" s="12"/>
      <c r="AH652" s="51"/>
      <c r="AI652" s="12"/>
      <c r="AJ652" s="12"/>
      <c r="AK652" s="12"/>
      <c r="AL652" s="10"/>
      <c r="AM652" s="10"/>
      <c r="AN652" s="12"/>
      <c r="AO652" s="12"/>
    </row>
    <row r="653" spans="2:41" ht="12.75" x14ac:dyDescent="0.2">
      <c r="B653" s="10"/>
      <c r="C653" s="10"/>
      <c r="D653" s="10"/>
      <c r="E653" s="10"/>
      <c r="F653" s="10"/>
      <c r="H653" s="32"/>
      <c r="I653" s="32"/>
      <c r="J653" s="32"/>
      <c r="K653" s="12"/>
      <c r="L653" s="12"/>
      <c r="M653" s="12"/>
      <c r="N653" s="12"/>
      <c r="O653" s="12"/>
      <c r="P653" s="10"/>
      <c r="Q653" s="12"/>
      <c r="R653" s="12"/>
      <c r="S653" s="10"/>
      <c r="T653" s="10"/>
      <c r="U653" s="12"/>
      <c r="V653" s="12"/>
      <c r="W653" s="12"/>
      <c r="X653" s="12"/>
      <c r="Y653" s="13"/>
      <c r="Z653" s="13"/>
      <c r="AA653" s="10"/>
      <c r="AB653" s="10"/>
      <c r="AC653" s="10"/>
      <c r="AD653" s="10"/>
      <c r="AE653" s="10"/>
      <c r="AF653" s="51"/>
      <c r="AG653" s="12"/>
      <c r="AH653" s="51"/>
      <c r="AI653" s="12"/>
      <c r="AJ653" s="12"/>
      <c r="AK653" s="12"/>
      <c r="AL653" s="10"/>
      <c r="AM653" s="10"/>
      <c r="AN653" s="12"/>
      <c r="AO653" s="12"/>
    </row>
    <row r="654" spans="2:41" ht="12.75" x14ac:dyDescent="0.2">
      <c r="B654" s="10"/>
      <c r="C654" s="10"/>
      <c r="D654" s="10"/>
      <c r="E654" s="10"/>
      <c r="F654" s="10"/>
      <c r="H654" s="32"/>
      <c r="I654" s="32"/>
      <c r="J654" s="32"/>
      <c r="K654" s="12"/>
      <c r="L654" s="12"/>
      <c r="M654" s="12"/>
      <c r="N654" s="12"/>
      <c r="O654" s="12"/>
      <c r="P654" s="10"/>
      <c r="Q654" s="12"/>
      <c r="R654" s="12"/>
      <c r="S654" s="10"/>
      <c r="T654" s="10"/>
      <c r="U654" s="12"/>
      <c r="V654" s="12"/>
      <c r="W654" s="12"/>
      <c r="X654" s="12"/>
      <c r="Y654" s="13"/>
      <c r="Z654" s="13"/>
      <c r="AA654" s="10"/>
      <c r="AB654" s="10"/>
      <c r="AC654" s="10"/>
      <c r="AD654" s="10"/>
      <c r="AE654" s="10"/>
      <c r="AF654" s="51"/>
      <c r="AG654" s="12"/>
      <c r="AH654" s="51"/>
      <c r="AI654" s="12"/>
      <c r="AJ654" s="12"/>
      <c r="AK654" s="12"/>
      <c r="AL654" s="10"/>
      <c r="AM654" s="10"/>
      <c r="AN654" s="12"/>
      <c r="AO654" s="12"/>
    </row>
    <row r="655" spans="2:41" ht="12.75" x14ac:dyDescent="0.2">
      <c r="B655" s="10"/>
      <c r="C655" s="10"/>
      <c r="D655" s="10"/>
      <c r="E655" s="10"/>
      <c r="F655" s="10"/>
      <c r="H655" s="32"/>
      <c r="I655" s="32"/>
      <c r="J655" s="32"/>
      <c r="K655" s="12"/>
      <c r="L655" s="12"/>
      <c r="M655" s="12"/>
      <c r="N655" s="12"/>
      <c r="O655" s="12"/>
      <c r="P655" s="10"/>
      <c r="Q655" s="12"/>
      <c r="R655" s="12"/>
      <c r="S655" s="10"/>
      <c r="T655" s="10"/>
      <c r="U655" s="12"/>
      <c r="V655" s="12"/>
      <c r="W655" s="12"/>
      <c r="X655" s="12"/>
      <c r="Y655" s="13"/>
      <c r="Z655" s="13"/>
      <c r="AA655" s="10"/>
      <c r="AB655" s="10"/>
      <c r="AC655" s="10"/>
      <c r="AD655" s="10"/>
      <c r="AE655" s="10"/>
      <c r="AF655" s="51"/>
      <c r="AG655" s="12"/>
      <c r="AH655" s="51"/>
      <c r="AI655" s="12"/>
      <c r="AJ655" s="12"/>
      <c r="AK655" s="12"/>
      <c r="AL655" s="10"/>
      <c r="AM655" s="10"/>
      <c r="AN655" s="12"/>
      <c r="AO655" s="12"/>
    </row>
    <row r="656" spans="2:41" ht="12.75" x14ac:dyDescent="0.2">
      <c r="B656" s="10"/>
      <c r="C656" s="10"/>
      <c r="D656" s="10"/>
      <c r="E656" s="10"/>
      <c r="F656" s="10"/>
      <c r="H656" s="32"/>
      <c r="I656" s="32"/>
      <c r="J656" s="32"/>
      <c r="K656" s="12"/>
      <c r="L656" s="12"/>
      <c r="M656" s="12"/>
      <c r="N656" s="12"/>
      <c r="O656" s="12"/>
      <c r="P656" s="10"/>
      <c r="Q656" s="12"/>
      <c r="R656" s="12"/>
      <c r="S656" s="10"/>
      <c r="T656" s="10"/>
      <c r="U656" s="12"/>
      <c r="V656" s="12"/>
      <c r="W656" s="12"/>
      <c r="X656" s="12"/>
      <c r="Y656" s="13"/>
      <c r="Z656" s="13"/>
      <c r="AA656" s="10"/>
      <c r="AB656" s="10"/>
      <c r="AC656" s="10"/>
      <c r="AD656" s="10"/>
      <c r="AE656" s="10"/>
      <c r="AF656" s="51"/>
      <c r="AG656" s="12"/>
      <c r="AH656" s="51"/>
      <c r="AI656" s="12"/>
      <c r="AJ656" s="12"/>
      <c r="AK656" s="12"/>
      <c r="AL656" s="10"/>
      <c r="AM656" s="10"/>
      <c r="AN656" s="12"/>
      <c r="AO656" s="12"/>
    </row>
    <row r="657" spans="2:41" ht="12.75" x14ac:dyDescent="0.2">
      <c r="B657" s="10"/>
      <c r="C657" s="10"/>
      <c r="D657" s="10"/>
      <c r="E657" s="10"/>
      <c r="F657" s="10"/>
      <c r="H657" s="32"/>
      <c r="I657" s="32"/>
      <c r="J657" s="32"/>
      <c r="K657" s="12"/>
      <c r="L657" s="12"/>
      <c r="M657" s="12"/>
      <c r="N657" s="12"/>
      <c r="O657" s="12"/>
      <c r="P657" s="10"/>
      <c r="Q657" s="12"/>
      <c r="R657" s="12"/>
      <c r="S657" s="10"/>
      <c r="T657" s="10"/>
      <c r="U657" s="12"/>
      <c r="V657" s="12"/>
      <c r="W657" s="12"/>
      <c r="X657" s="12"/>
      <c r="Y657" s="13"/>
      <c r="Z657" s="13"/>
      <c r="AA657" s="10"/>
      <c r="AB657" s="10"/>
      <c r="AC657" s="10"/>
      <c r="AD657" s="10"/>
      <c r="AE657" s="10"/>
      <c r="AF657" s="51"/>
      <c r="AG657" s="12"/>
      <c r="AH657" s="51"/>
      <c r="AI657" s="12"/>
      <c r="AJ657" s="12"/>
      <c r="AK657" s="12"/>
      <c r="AL657" s="10"/>
      <c r="AM657" s="10"/>
      <c r="AN657" s="12"/>
      <c r="AO657" s="12"/>
    </row>
    <row r="658" spans="2:41" ht="12.75" x14ac:dyDescent="0.2">
      <c r="B658" s="10"/>
      <c r="C658" s="10"/>
      <c r="D658" s="10"/>
      <c r="E658" s="10"/>
      <c r="F658" s="10"/>
      <c r="H658" s="32"/>
      <c r="I658" s="32"/>
      <c r="J658" s="32"/>
      <c r="K658" s="12"/>
      <c r="L658" s="12"/>
      <c r="M658" s="12"/>
      <c r="N658" s="12"/>
      <c r="O658" s="12"/>
      <c r="P658" s="10"/>
      <c r="Q658" s="12"/>
      <c r="R658" s="12"/>
      <c r="S658" s="10"/>
      <c r="T658" s="10"/>
      <c r="U658" s="12"/>
      <c r="V658" s="12"/>
      <c r="W658" s="12"/>
      <c r="X658" s="12"/>
      <c r="Y658" s="13"/>
      <c r="Z658" s="13"/>
      <c r="AA658" s="10"/>
      <c r="AB658" s="10"/>
      <c r="AC658" s="10"/>
      <c r="AD658" s="10"/>
      <c r="AE658" s="10"/>
      <c r="AF658" s="51"/>
      <c r="AG658" s="12"/>
      <c r="AH658" s="51"/>
      <c r="AI658" s="12"/>
      <c r="AJ658" s="12"/>
      <c r="AK658" s="12"/>
      <c r="AL658" s="10"/>
      <c r="AM658" s="10"/>
      <c r="AN658" s="12"/>
      <c r="AO658" s="12"/>
    </row>
    <row r="659" spans="2:41" ht="12.75" x14ac:dyDescent="0.2">
      <c r="B659" s="10"/>
      <c r="C659" s="10"/>
      <c r="D659" s="10"/>
      <c r="E659" s="10"/>
      <c r="F659" s="10"/>
      <c r="H659" s="32"/>
      <c r="I659" s="32"/>
      <c r="J659" s="32"/>
      <c r="K659" s="12"/>
      <c r="L659" s="12"/>
      <c r="M659" s="12"/>
      <c r="N659" s="12"/>
      <c r="O659" s="12"/>
      <c r="P659" s="10"/>
      <c r="Q659" s="12"/>
      <c r="R659" s="12"/>
      <c r="S659" s="10"/>
      <c r="T659" s="10"/>
      <c r="U659" s="12"/>
      <c r="V659" s="12"/>
      <c r="W659" s="12"/>
      <c r="X659" s="12"/>
      <c r="Y659" s="13"/>
      <c r="Z659" s="13"/>
      <c r="AA659" s="10"/>
      <c r="AB659" s="10"/>
      <c r="AC659" s="10"/>
      <c r="AD659" s="10"/>
      <c r="AE659" s="10"/>
      <c r="AF659" s="51"/>
      <c r="AG659" s="12"/>
      <c r="AH659" s="51"/>
      <c r="AI659" s="12"/>
      <c r="AJ659" s="12"/>
      <c r="AK659" s="12"/>
      <c r="AL659" s="10"/>
      <c r="AM659" s="10"/>
      <c r="AN659" s="12"/>
      <c r="AO659" s="12"/>
    </row>
    <row r="660" spans="2:41" ht="12.75" x14ac:dyDescent="0.2">
      <c r="B660" s="10"/>
      <c r="C660" s="10"/>
      <c r="D660" s="10"/>
      <c r="E660" s="10"/>
      <c r="F660" s="10"/>
      <c r="H660" s="32"/>
      <c r="I660" s="32"/>
      <c r="J660" s="32"/>
      <c r="K660" s="12"/>
      <c r="L660" s="12"/>
      <c r="M660" s="12"/>
      <c r="N660" s="12"/>
      <c r="O660" s="12"/>
      <c r="P660" s="10"/>
      <c r="Q660" s="12"/>
      <c r="R660" s="12"/>
      <c r="S660" s="10"/>
      <c r="T660" s="10"/>
      <c r="U660" s="12"/>
      <c r="V660" s="12"/>
      <c r="W660" s="12"/>
      <c r="X660" s="12"/>
      <c r="Y660" s="13"/>
      <c r="Z660" s="13"/>
      <c r="AA660" s="10"/>
      <c r="AB660" s="10"/>
      <c r="AC660" s="10"/>
      <c r="AD660" s="10"/>
      <c r="AE660" s="10"/>
      <c r="AF660" s="51"/>
      <c r="AG660" s="12"/>
      <c r="AH660" s="51"/>
      <c r="AI660" s="12"/>
      <c r="AJ660" s="12"/>
      <c r="AK660" s="12"/>
      <c r="AL660" s="10"/>
      <c r="AM660" s="10"/>
      <c r="AN660" s="12"/>
      <c r="AO660" s="12"/>
    </row>
    <row r="661" spans="2:41" ht="12.75" x14ac:dyDescent="0.2">
      <c r="B661" s="10"/>
      <c r="C661" s="10"/>
      <c r="D661" s="10"/>
      <c r="E661" s="10"/>
      <c r="F661" s="10"/>
      <c r="H661" s="32"/>
      <c r="I661" s="32"/>
      <c r="J661" s="32"/>
      <c r="K661" s="12"/>
      <c r="L661" s="12"/>
      <c r="M661" s="12"/>
      <c r="N661" s="12"/>
      <c r="O661" s="12"/>
      <c r="P661" s="10"/>
      <c r="Q661" s="12"/>
      <c r="R661" s="12"/>
      <c r="S661" s="10"/>
      <c r="T661" s="10"/>
      <c r="U661" s="12"/>
      <c r="V661" s="12"/>
      <c r="W661" s="12"/>
      <c r="X661" s="12"/>
      <c r="Y661" s="13"/>
      <c r="Z661" s="13"/>
      <c r="AA661" s="10"/>
      <c r="AB661" s="10"/>
      <c r="AC661" s="10"/>
      <c r="AD661" s="10"/>
      <c r="AE661" s="10"/>
      <c r="AF661" s="51"/>
      <c r="AG661" s="12"/>
      <c r="AH661" s="51"/>
      <c r="AI661" s="12"/>
      <c r="AJ661" s="12"/>
      <c r="AK661" s="12"/>
      <c r="AL661" s="10"/>
      <c r="AM661" s="10"/>
      <c r="AN661" s="12"/>
      <c r="AO661" s="12"/>
    </row>
    <row r="662" spans="2:41" ht="12.75" x14ac:dyDescent="0.2">
      <c r="B662" s="10"/>
      <c r="C662" s="10"/>
      <c r="D662" s="10"/>
      <c r="E662" s="10"/>
      <c r="F662" s="10"/>
      <c r="H662" s="32"/>
      <c r="I662" s="32"/>
      <c r="J662" s="32"/>
      <c r="K662" s="12"/>
      <c r="L662" s="12"/>
      <c r="M662" s="12"/>
      <c r="N662" s="12"/>
      <c r="O662" s="12"/>
      <c r="P662" s="10"/>
      <c r="Q662" s="12"/>
      <c r="R662" s="12"/>
      <c r="S662" s="10"/>
      <c r="T662" s="10"/>
      <c r="U662" s="12"/>
      <c r="V662" s="12"/>
      <c r="W662" s="12"/>
      <c r="X662" s="12"/>
      <c r="Y662" s="13"/>
      <c r="Z662" s="13"/>
      <c r="AA662" s="10"/>
      <c r="AB662" s="10"/>
      <c r="AC662" s="10"/>
      <c r="AD662" s="10"/>
      <c r="AE662" s="10"/>
      <c r="AF662" s="51"/>
      <c r="AG662" s="12"/>
      <c r="AH662" s="51"/>
      <c r="AI662" s="12"/>
      <c r="AJ662" s="12"/>
      <c r="AK662" s="12"/>
      <c r="AL662" s="10"/>
      <c r="AM662" s="10"/>
      <c r="AN662" s="12"/>
      <c r="AO662" s="12"/>
    </row>
    <row r="663" spans="2:41" ht="12.75" x14ac:dyDescent="0.2">
      <c r="B663" s="10"/>
      <c r="C663" s="10"/>
      <c r="D663" s="10"/>
      <c r="E663" s="10"/>
      <c r="F663" s="10"/>
      <c r="H663" s="32"/>
      <c r="I663" s="32"/>
      <c r="J663" s="32"/>
      <c r="K663" s="12"/>
      <c r="L663" s="12"/>
      <c r="M663" s="12"/>
      <c r="N663" s="12"/>
      <c r="O663" s="12"/>
      <c r="P663" s="10"/>
      <c r="Q663" s="12"/>
      <c r="R663" s="12"/>
      <c r="S663" s="10"/>
      <c r="T663" s="10"/>
      <c r="U663" s="12"/>
      <c r="V663" s="12"/>
      <c r="W663" s="12"/>
      <c r="X663" s="12"/>
      <c r="Y663" s="13"/>
      <c r="Z663" s="13"/>
      <c r="AA663" s="10"/>
      <c r="AB663" s="10"/>
      <c r="AC663" s="10"/>
      <c r="AD663" s="10"/>
      <c r="AE663" s="10"/>
      <c r="AF663" s="51"/>
      <c r="AG663" s="12"/>
      <c r="AH663" s="51"/>
      <c r="AI663" s="12"/>
      <c r="AJ663" s="12"/>
      <c r="AK663" s="12"/>
      <c r="AL663" s="10"/>
      <c r="AM663" s="10"/>
      <c r="AN663" s="12"/>
      <c r="AO663" s="12"/>
    </row>
    <row r="664" spans="2:41" ht="12.75" x14ac:dyDescent="0.2">
      <c r="B664" s="10"/>
      <c r="C664" s="10"/>
      <c r="D664" s="10"/>
      <c r="E664" s="10"/>
      <c r="F664" s="10"/>
      <c r="H664" s="32"/>
      <c r="I664" s="32"/>
      <c r="J664" s="32"/>
      <c r="K664" s="12"/>
      <c r="L664" s="12"/>
      <c r="M664" s="12"/>
      <c r="N664" s="12"/>
      <c r="O664" s="12"/>
      <c r="P664" s="10"/>
      <c r="Q664" s="12"/>
      <c r="R664" s="12"/>
      <c r="S664" s="10"/>
      <c r="T664" s="10"/>
      <c r="U664" s="12"/>
      <c r="V664" s="12"/>
      <c r="W664" s="12"/>
      <c r="X664" s="12"/>
      <c r="Y664" s="13"/>
      <c r="Z664" s="13"/>
      <c r="AA664" s="10"/>
      <c r="AB664" s="10"/>
      <c r="AC664" s="10"/>
      <c r="AD664" s="10"/>
      <c r="AE664" s="10"/>
      <c r="AF664" s="51"/>
      <c r="AG664" s="12"/>
      <c r="AH664" s="51"/>
      <c r="AI664" s="12"/>
      <c r="AJ664" s="12"/>
      <c r="AK664" s="12"/>
      <c r="AL664" s="10"/>
      <c r="AM664" s="10"/>
      <c r="AN664" s="12"/>
      <c r="AO664" s="12"/>
    </row>
    <row r="665" spans="2:41" ht="12.75" x14ac:dyDescent="0.2">
      <c r="B665" s="10"/>
      <c r="C665" s="10"/>
      <c r="D665" s="10"/>
      <c r="E665" s="10"/>
      <c r="F665" s="10"/>
      <c r="H665" s="32"/>
      <c r="I665" s="32"/>
      <c r="J665" s="32"/>
      <c r="K665" s="12"/>
      <c r="L665" s="12"/>
      <c r="M665" s="12"/>
      <c r="N665" s="12"/>
      <c r="O665" s="12"/>
      <c r="P665" s="10"/>
      <c r="Q665" s="12"/>
      <c r="R665" s="12"/>
      <c r="S665" s="10"/>
      <c r="T665" s="10"/>
      <c r="U665" s="12"/>
      <c r="V665" s="12"/>
      <c r="W665" s="12"/>
      <c r="X665" s="12"/>
      <c r="Y665" s="13"/>
      <c r="Z665" s="13"/>
      <c r="AA665" s="10"/>
      <c r="AB665" s="10"/>
      <c r="AC665" s="10"/>
      <c r="AD665" s="10"/>
      <c r="AE665" s="10"/>
      <c r="AF665" s="51"/>
      <c r="AG665" s="12"/>
      <c r="AH665" s="51"/>
      <c r="AI665" s="12"/>
      <c r="AJ665" s="12"/>
      <c r="AK665" s="12"/>
      <c r="AL665" s="10"/>
      <c r="AM665" s="10"/>
      <c r="AN665" s="12"/>
      <c r="AO665" s="12"/>
    </row>
    <row r="666" spans="2:41" ht="12.75" x14ac:dyDescent="0.2">
      <c r="B666" s="10"/>
      <c r="C666" s="10"/>
      <c r="D666" s="10"/>
      <c r="E666" s="10"/>
      <c r="F666" s="10"/>
      <c r="H666" s="32"/>
      <c r="I666" s="32"/>
      <c r="J666" s="32"/>
      <c r="K666" s="12"/>
      <c r="L666" s="12"/>
      <c r="M666" s="12"/>
      <c r="N666" s="12"/>
      <c r="O666" s="12"/>
      <c r="P666" s="10"/>
      <c r="Q666" s="12"/>
      <c r="R666" s="12"/>
      <c r="S666" s="10"/>
      <c r="T666" s="10"/>
      <c r="U666" s="12"/>
      <c r="V666" s="12"/>
      <c r="W666" s="12"/>
      <c r="X666" s="12"/>
      <c r="Y666" s="13"/>
      <c r="Z666" s="13"/>
      <c r="AA666" s="10"/>
      <c r="AB666" s="10"/>
      <c r="AC666" s="10"/>
      <c r="AD666" s="10"/>
      <c r="AE666" s="10"/>
      <c r="AF666" s="51"/>
      <c r="AG666" s="12"/>
      <c r="AH666" s="51"/>
      <c r="AI666" s="12"/>
      <c r="AJ666" s="12"/>
      <c r="AK666" s="12"/>
      <c r="AL666" s="10"/>
      <c r="AM666" s="10"/>
      <c r="AN666" s="12"/>
      <c r="AO666" s="12"/>
    </row>
    <row r="667" spans="2:41" ht="12.75" x14ac:dyDescent="0.2">
      <c r="B667" s="10"/>
      <c r="C667" s="10"/>
      <c r="D667" s="10"/>
      <c r="E667" s="10"/>
      <c r="F667" s="10"/>
      <c r="H667" s="32"/>
      <c r="I667" s="32"/>
      <c r="J667" s="32"/>
      <c r="K667" s="12"/>
      <c r="L667" s="12"/>
      <c r="M667" s="12"/>
      <c r="N667" s="12"/>
      <c r="O667" s="12"/>
      <c r="P667" s="10"/>
      <c r="Q667" s="12"/>
      <c r="R667" s="12"/>
      <c r="S667" s="10"/>
      <c r="T667" s="10"/>
      <c r="U667" s="12"/>
      <c r="V667" s="12"/>
      <c r="W667" s="12"/>
      <c r="X667" s="12"/>
      <c r="Y667" s="13"/>
      <c r="Z667" s="13"/>
      <c r="AA667" s="10"/>
      <c r="AB667" s="10"/>
      <c r="AC667" s="10"/>
      <c r="AD667" s="10"/>
      <c r="AE667" s="10"/>
      <c r="AF667" s="51"/>
      <c r="AG667" s="12"/>
      <c r="AH667" s="51"/>
      <c r="AI667" s="12"/>
      <c r="AJ667" s="12"/>
      <c r="AK667" s="12"/>
      <c r="AL667" s="10"/>
      <c r="AM667" s="10"/>
      <c r="AN667" s="12"/>
      <c r="AO667" s="12"/>
    </row>
    <row r="668" spans="2:41" ht="12.75" x14ac:dyDescent="0.2">
      <c r="B668" s="10"/>
      <c r="C668" s="10"/>
      <c r="D668" s="10"/>
      <c r="E668" s="10"/>
      <c r="F668" s="10"/>
      <c r="H668" s="32"/>
      <c r="I668" s="32"/>
      <c r="J668" s="32"/>
      <c r="K668" s="12"/>
      <c r="L668" s="12"/>
      <c r="M668" s="12"/>
      <c r="N668" s="12"/>
      <c r="O668" s="12"/>
      <c r="P668" s="10"/>
      <c r="Q668" s="12"/>
      <c r="R668" s="12"/>
      <c r="S668" s="10"/>
      <c r="T668" s="10"/>
      <c r="U668" s="12"/>
      <c r="V668" s="12"/>
      <c r="W668" s="12"/>
      <c r="X668" s="12"/>
      <c r="Y668" s="13"/>
      <c r="Z668" s="13"/>
      <c r="AA668" s="10"/>
      <c r="AB668" s="10"/>
      <c r="AC668" s="10"/>
      <c r="AD668" s="10"/>
      <c r="AE668" s="10"/>
      <c r="AF668" s="51"/>
      <c r="AG668" s="12"/>
      <c r="AH668" s="51"/>
      <c r="AI668" s="12"/>
      <c r="AJ668" s="12"/>
      <c r="AK668" s="12"/>
      <c r="AL668" s="10"/>
      <c r="AM668" s="10"/>
      <c r="AN668" s="12"/>
      <c r="AO668" s="12"/>
    </row>
    <row r="669" spans="2:41" ht="12.75" x14ac:dyDescent="0.2">
      <c r="B669" s="10"/>
      <c r="C669" s="10"/>
      <c r="D669" s="10"/>
      <c r="E669" s="10"/>
      <c r="F669" s="10"/>
      <c r="H669" s="32"/>
      <c r="I669" s="32"/>
      <c r="J669" s="32"/>
      <c r="K669" s="12"/>
      <c r="L669" s="12"/>
      <c r="M669" s="12"/>
      <c r="N669" s="12"/>
      <c r="O669" s="12"/>
      <c r="P669" s="10"/>
      <c r="Q669" s="12"/>
      <c r="R669" s="12"/>
      <c r="S669" s="10"/>
      <c r="T669" s="10"/>
      <c r="U669" s="12"/>
      <c r="V669" s="12"/>
      <c r="W669" s="12"/>
      <c r="X669" s="12"/>
      <c r="Y669" s="13"/>
      <c r="Z669" s="13"/>
      <c r="AA669" s="10"/>
      <c r="AB669" s="10"/>
      <c r="AC669" s="10"/>
      <c r="AD669" s="10"/>
      <c r="AE669" s="10"/>
      <c r="AF669" s="51"/>
      <c r="AG669" s="12"/>
      <c r="AH669" s="51"/>
      <c r="AI669" s="12"/>
      <c r="AJ669" s="12"/>
      <c r="AK669" s="12"/>
      <c r="AL669" s="10"/>
      <c r="AM669" s="10"/>
      <c r="AN669" s="12"/>
      <c r="AO669" s="12"/>
    </row>
    <row r="670" spans="2:41" ht="12.75" x14ac:dyDescent="0.2">
      <c r="B670" s="10"/>
      <c r="C670" s="10"/>
      <c r="D670" s="10"/>
      <c r="E670" s="10"/>
      <c r="F670" s="10"/>
      <c r="H670" s="32"/>
      <c r="I670" s="32"/>
      <c r="J670" s="32"/>
      <c r="K670" s="12"/>
      <c r="L670" s="12"/>
      <c r="M670" s="12"/>
      <c r="N670" s="12"/>
      <c r="O670" s="12"/>
      <c r="P670" s="10"/>
      <c r="Q670" s="12"/>
      <c r="R670" s="12"/>
      <c r="S670" s="10"/>
      <c r="T670" s="10"/>
      <c r="U670" s="12"/>
      <c r="V670" s="12"/>
      <c r="W670" s="12"/>
      <c r="X670" s="12"/>
      <c r="Y670" s="13"/>
      <c r="Z670" s="13"/>
      <c r="AA670" s="10"/>
      <c r="AB670" s="10"/>
      <c r="AC670" s="10"/>
      <c r="AD670" s="10"/>
      <c r="AE670" s="10"/>
      <c r="AF670" s="51"/>
      <c r="AG670" s="12"/>
      <c r="AH670" s="51"/>
      <c r="AI670" s="12"/>
      <c r="AJ670" s="12"/>
      <c r="AK670" s="12"/>
      <c r="AL670" s="10"/>
      <c r="AM670" s="10"/>
      <c r="AN670" s="12"/>
      <c r="AO670" s="12"/>
    </row>
    <row r="671" spans="2:41" ht="12.75" x14ac:dyDescent="0.2">
      <c r="B671" s="10"/>
      <c r="C671" s="10"/>
      <c r="D671" s="10"/>
      <c r="E671" s="10"/>
      <c r="F671" s="10"/>
      <c r="H671" s="32"/>
      <c r="I671" s="32"/>
      <c r="J671" s="32"/>
      <c r="K671" s="12"/>
      <c r="L671" s="12"/>
      <c r="M671" s="12"/>
      <c r="N671" s="12"/>
      <c r="O671" s="12"/>
      <c r="P671" s="10"/>
      <c r="Q671" s="12"/>
      <c r="R671" s="12"/>
      <c r="S671" s="10"/>
      <c r="T671" s="10"/>
      <c r="U671" s="12"/>
      <c r="V671" s="12"/>
      <c r="W671" s="12"/>
      <c r="X671" s="12"/>
      <c r="Y671" s="13"/>
      <c r="Z671" s="13"/>
      <c r="AA671" s="10"/>
      <c r="AB671" s="10"/>
      <c r="AC671" s="10"/>
      <c r="AD671" s="10"/>
      <c r="AE671" s="10"/>
      <c r="AF671" s="51"/>
      <c r="AG671" s="12"/>
      <c r="AH671" s="51"/>
      <c r="AI671" s="12"/>
      <c r="AJ671" s="12"/>
      <c r="AK671" s="12"/>
      <c r="AL671" s="10"/>
      <c r="AM671" s="10"/>
      <c r="AN671" s="12"/>
      <c r="AO671" s="12"/>
    </row>
    <row r="672" spans="2:41" ht="12.75" x14ac:dyDescent="0.2">
      <c r="B672" s="10"/>
      <c r="C672" s="10"/>
      <c r="D672" s="10"/>
      <c r="E672" s="10"/>
      <c r="F672" s="10"/>
      <c r="H672" s="32"/>
      <c r="I672" s="32"/>
      <c r="J672" s="32"/>
      <c r="K672" s="12"/>
      <c r="L672" s="12"/>
      <c r="M672" s="12"/>
      <c r="N672" s="12"/>
      <c r="O672" s="12"/>
      <c r="P672" s="10"/>
      <c r="Q672" s="12"/>
      <c r="R672" s="12"/>
      <c r="S672" s="10"/>
      <c r="T672" s="10"/>
      <c r="U672" s="12"/>
      <c r="V672" s="12"/>
      <c r="W672" s="12"/>
      <c r="X672" s="12"/>
      <c r="Y672" s="13"/>
      <c r="Z672" s="13"/>
      <c r="AA672" s="10"/>
      <c r="AB672" s="10"/>
      <c r="AC672" s="10"/>
      <c r="AD672" s="10"/>
      <c r="AE672" s="10"/>
      <c r="AF672" s="51"/>
      <c r="AG672" s="12"/>
      <c r="AH672" s="51"/>
      <c r="AI672" s="12"/>
      <c r="AJ672" s="12"/>
      <c r="AK672" s="12"/>
      <c r="AL672" s="10"/>
      <c r="AM672" s="10"/>
      <c r="AN672" s="12"/>
      <c r="AO672" s="12"/>
    </row>
    <row r="673" spans="2:41" ht="12.75" x14ac:dyDescent="0.2">
      <c r="B673" s="10"/>
      <c r="C673" s="10"/>
      <c r="D673" s="10"/>
      <c r="E673" s="10"/>
      <c r="F673" s="10"/>
      <c r="H673" s="32"/>
      <c r="I673" s="32"/>
      <c r="J673" s="32"/>
      <c r="K673" s="12"/>
      <c r="L673" s="12"/>
      <c r="M673" s="12"/>
      <c r="N673" s="12"/>
      <c r="O673" s="12"/>
      <c r="P673" s="10"/>
      <c r="Q673" s="12"/>
      <c r="R673" s="12"/>
      <c r="S673" s="10"/>
      <c r="T673" s="10"/>
      <c r="U673" s="12"/>
      <c r="V673" s="12"/>
      <c r="W673" s="12"/>
      <c r="X673" s="12"/>
      <c r="Y673" s="13"/>
      <c r="Z673" s="13"/>
      <c r="AA673" s="10"/>
      <c r="AB673" s="10"/>
      <c r="AC673" s="10"/>
      <c r="AD673" s="10"/>
      <c r="AE673" s="10"/>
      <c r="AF673" s="51"/>
      <c r="AG673" s="12"/>
      <c r="AH673" s="51"/>
      <c r="AI673" s="12"/>
      <c r="AJ673" s="12"/>
      <c r="AK673" s="12"/>
      <c r="AL673" s="10"/>
      <c r="AM673" s="10"/>
      <c r="AN673" s="12"/>
      <c r="AO673" s="12"/>
    </row>
    <row r="674" spans="2:41" ht="12.75" x14ac:dyDescent="0.2">
      <c r="B674" s="10"/>
      <c r="C674" s="10"/>
      <c r="D674" s="10"/>
      <c r="E674" s="10"/>
      <c r="F674" s="10"/>
      <c r="H674" s="32"/>
      <c r="I674" s="32"/>
      <c r="J674" s="32"/>
      <c r="K674" s="12"/>
      <c r="L674" s="12"/>
      <c r="M674" s="12"/>
      <c r="N674" s="12"/>
      <c r="O674" s="12"/>
      <c r="P674" s="10"/>
      <c r="Q674" s="12"/>
      <c r="R674" s="12"/>
      <c r="S674" s="10"/>
      <c r="T674" s="10"/>
      <c r="U674" s="12"/>
      <c r="V674" s="12"/>
      <c r="W674" s="12"/>
      <c r="X674" s="12"/>
      <c r="Y674" s="13"/>
      <c r="Z674" s="13"/>
      <c r="AA674" s="10"/>
      <c r="AB674" s="10"/>
      <c r="AC674" s="10"/>
      <c r="AD674" s="10"/>
      <c r="AE674" s="10"/>
      <c r="AF674" s="51"/>
      <c r="AG674" s="12"/>
      <c r="AH674" s="51"/>
      <c r="AI674" s="12"/>
      <c r="AJ674" s="12"/>
      <c r="AK674" s="12"/>
      <c r="AL674" s="10"/>
      <c r="AM674" s="10"/>
      <c r="AN674" s="12"/>
      <c r="AO674" s="12"/>
    </row>
    <row r="675" spans="2:41" ht="12.75" x14ac:dyDescent="0.2">
      <c r="B675" s="10"/>
      <c r="C675" s="10"/>
      <c r="D675" s="10"/>
      <c r="E675" s="10"/>
      <c r="F675" s="10"/>
      <c r="H675" s="32"/>
      <c r="I675" s="32"/>
      <c r="J675" s="32"/>
      <c r="K675" s="12"/>
      <c r="L675" s="12"/>
      <c r="M675" s="12"/>
      <c r="N675" s="12"/>
      <c r="O675" s="12"/>
      <c r="P675" s="10"/>
      <c r="Q675" s="12"/>
      <c r="R675" s="12"/>
      <c r="S675" s="10"/>
      <c r="T675" s="10"/>
      <c r="U675" s="12"/>
      <c r="V675" s="12"/>
      <c r="W675" s="12"/>
      <c r="X675" s="12"/>
      <c r="Y675" s="13"/>
      <c r="Z675" s="13"/>
      <c r="AA675" s="10"/>
      <c r="AB675" s="10"/>
      <c r="AC675" s="10"/>
      <c r="AD675" s="10"/>
      <c r="AE675" s="10"/>
      <c r="AF675" s="51"/>
      <c r="AG675" s="12"/>
      <c r="AH675" s="51"/>
      <c r="AI675" s="12"/>
      <c r="AJ675" s="12"/>
      <c r="AK675" s="12"/>
      <c r="AL675" s="10"/>
      <c r="AM675" s="10"/>
      <c r="AN675" s="12"/>
      <c r="AO675" s="12"/>
    </row>
    <row r="676" spans="2:41" ht="12.75" x14ac:dyDescent="0.2">
      <c r="B676" s="10"/>
      <c r="C676" s="10"/>
      <c r="D676" s="10"/>
      <c r="E676" s="10"/>
      <c r="F676" s="10"/>
      <c r="H676" s="32"/>
      <c r="I676" s="32"/>
      <c r="J676" s="32"/>
      <c r="K676" s="12"/>
      <c r="L676" s="12"/>
      <c r="M676" s="12"/>
      <c r="N676" s="12"/>
      <c r="O676" s="12"/>
      <c r="P676" s="10"/>
      <c r="Q676" s="12"/>
      <c r="R676" s="12"/>
      <c r="S676" s="10"/>
      <c r="T676" s="10"/>
      <c r="U676" s="12"/>
      <c r="V676" s="12"/>
      <c r="W676" s="12"/>
      <c r="X676" s="12"/>
      <c r="Y676" s="13"/>
      <c r="Z676" s="13"/>
      <c r="AA676" s="10"/>
      <c r="AB676" s="10"/>
      <c r="AC676" s="10"/>
      <c r="AD676" s="10"/>
      <c r="AE676" s="10"/>
      <c r="AF676" s="51"/>
      <c r="AG676" s="12"/>
      <c r="AH676" s="51"/>
      <c r="AI676" s="12"/>
      <c r="AJ676" s="12"/>
      <c r="AK676" s="12"/>
      <c r="AL676" s="10"/>
      <c r="AM676" s="10"/>
      <c r="AN676" s="12"/>
      <c r="AO676" s="12"/>
    </row>
    <row r="677" spans="2:41" ht="12.75" x14ac:dyDescent="0.2">
      <c r="B677" s="10"/>
      <c r="C677" s="10"/>
      <c r="D677" s="10"/>
      <c r="E677" s="10"/>
      <c r="F677" s="10"/>
      <c r="H677" s="32"/>
      <c r="I677" s="32"/>
      <c r="J677" s="32"/>
      <c r="K677" s="12"/>
      <c r="L677" s="12"/>
      <c r="M677" s="12"/>
      <c r="N677" s="12"/>
      <c r="O677" s="12"/>
      <c r="P677" s="10"/>
      <c r="Q677" s="12"/>
      <c r="R677" s="12"/>
      <c r="S677" s="10"/>
      <c r="T677" s="10"/>
      <c r="U677" s="12"/>
      <c r="V677" s="12"/>
      <c r="W677" s="12"/>
      <c r="X677" s="12"/>
      <c r="Y677" s="13"/>
      <c r="Z677" s="13"/>
      <c r="AA677" s="10"/>
      <c r="AB677" s="10"/>
      <c r="AC677" s="10"/>
      <c r="AD677" s="10"/>
      <c r="AE677" s="10"/>
      <c r="AF677" s="51"/>
      <c r="AG677" s="12"/>
      <c r="AH677" s="51"/>
      <c r="AI677" s="12"/>
      <c r="AJ677" s="12"/>
      <c r="AK677" s="12"/>
      <c r="AL677" s="10"/>
      <c r="AM677" s="10"/>
      <c r="AN677" s="12"/>
      <c r="AO677" s="12"/>
    </row>
    <row r="678" spans="2:41" ht="12.75" x14ac:dyDescent="0.2">
      <c r="B678" s="10"/>
      <c r="C678" s="10"/>
      <c r="D678" s="10"/>
      <c r="E678" s="10"/>
      <c r="F678" s="10"/>
      <c r="H678" s="32"/>
      <c r="I678" s="32"/>
      <c r="J678" s="32"/>
      <c r="K678" s="12"/>
      <c r="L678" s="12"/>
      <c r="M678" s="12"/>
      <c r="N678" s="12"/>
      <c r="O678" s="12"/>
      <c r="P678" s="10"/>
      <c r="Q678" s="12"/>
      <c r="R678" s="12"/>
      <c r="S678" s="10"/>
      <c r="T678" s="10"/>
      <c r="U678" s="12"/>
      <c r="V678" s="12"/>
      <c r="W678" s="12"/>
      <c r="X678" s="12"/>
      <c r="Y678" s="13"/>
      <c r="Z678" s="13"/>
      <c r="AA678" s="10"/>
      <c r="AB678" s="10"/>
      <c r="AC678" s="10"/>
      <c r="AD678" s="10"/>
      <c r="AE678" s="10"/>
      <c r="AF678" s="51"/>
      <c r="AG678" s="12"/>
      <c r="AH678" s="51"/>
      <c r="AI678" s="12"/>
      <c r="AJ678" s="12"/>
      <c r="AK678" s="12"/>
      <c r="AL678" s="10"/>
      <c r="AM678" s="10"/>
      <c r="AN678" s="12"/>
      <c r="AO678" s="12"/>
    </row>
    <row r="679" spans="2:41" ht="12.75" x14ac:dyDescent="0.2">
      <c r="B679" s="10"/>
      <c r="C679" s="10"/>
      <c r="D679" s="10"/>
      <c r="E679" s="10"/>
      <c r="F679" s="10"/>
      <c r="H679" s="32"/>
      <c r="I679" s="32"/>
      <c r="J679" s="32"/>
      <c r="K679" s="12"/>
      <c r="L679" s="12"/>
      <c r="M679" s="12"/>
      <c r="N679" s="12"/>
      <c r="O679" s="12"/>
      <c r="P679" s="10"/>
      <c r="Q679" s="12"/>
      <c r="R679" s="12"/>
      <c r="S679" s="10"/>
      <c r="T679" s="10"/>
      <c r="U679" s="12"/>
      <c r="V679" s="12"/>
      <c r="W679" s="12"/>
      <c r="X679" s="12"/>
      <c r="Y679" s="13"/>
      <c r="Z679" s="13"/>
      <c r="AA679" s="10"/>
      <c r="AB679" s="10"/>
      <c r="AC679" s="10"/>
      <c r="AD679" s="10"/>
      <c r="AE679" s="10"/>
      <c r="AF679" s="51"/>
      <c r="AG679" s="12"/>
      <c r="AH679" s="51"/>
      <c r="AI679" s="12"/>
      <c r="AJ679" s="12"/>
      <c r="AK679" s="12"/>
      <c r="AL679" s="10"/>
      <c r="AM679" s="10"/>
      <c r="AN679" s="12"/>
      <c r="AO679" s="12"/>
    </row>
    <row r="680" spans="2:41" ht="12.75" x14ac:dyDescent="0.2">
      <c r="B680" s="10"/>
      <c r="C680" s="10"/>
      <c r="D680" s="10"/>
      <c r="E680" s="10"/>
      <c r="F680" s="10"/>
      <c r="H680" s="32"/>
      <c r="I680" s="32"/>
      <c r="J680" s="32"/>
      <c r="K680" s="12"/>
      <c r="L680" s="12"/>
      <c r="M680" s="12"/>
      <c r="N680" s="12"/>
      <c r="O680" s="12"/>
      <c r="P680" s="10"/>
      <c r="Q680" s="12"/>
      <c r="R680" s="12"/>
      <c r="S680" s="10"/>
      <c r="T680" s="10"/>
      <c r="U680" s="12"/>
      <c r="V680" s="12"/>
      <c r="W680" s="12"/>
      <c r="X680" s="12"/>
      <c r="Y680" s="13"/>
      <c r="Z680" s="13"/>
      <c r="AA680" s="10"/>
      <c r="AB680" s="10"/>
      <c r="AC680" s="10"/>
      <c r="AD680" s="10"/>
      <c r="AE680" s="10"/>
      <c r="AF680" s="51"/>
      <c r="AG680" s="12"/>
      <c r="AH680" s="51"/>
      <c r="AI680" s="12"/>
      <c r="AJ680" s="12"/>
      <c r="AK680" s="12"/>
      <c r="AL680" s="10"/>
      <c r="AM680" s="10"/>
      <c r="AN680" s="12"/>
      <c r="AO680" s="12"/>
    </row>
    <row r="681" spans="2:41" ht="12.75" x14ac:dyDescent="0.2">
      <c r="B681" s="10"/>
      <c r="C681" s="10"/>
      <c r="D681" s="10"/>
      <c r="E681" s="10"/>
      <c r="F681" s="10"/>
      <c r="H681" s="32"/>
      <c r="I681" s="32"/>
      <c r="J681" s="32"/>
      <c r="K681" s="12"/>
      <c r="L681" s="12"/>
      <c r="M681" s="12"/>
      <c r="N681" s="12"/>
      <c r="O681" s="12"/>
      <c r="P681" s="10"/>
      <c r="Q681" s="12"/>
      <c r="R681" s="12"/>
      <c r="S681" s="10"/>
      <c r="T681" s="10"/>
      <c r="U681" s="12"/>
      <c r="V681" s="12"/>
      <c r="W681" s="12"/>
      <c r="X681" s="12"/>
      <c r="Y681" s="13"/>
      <c r="Z681" s="13"/>
      <c r="AA681" s="10"/>
      <c r="AB681" s="10"/>
      <c r="AC681" s="10"/>
      <c r="AD681" s="10"/>
      <c r="AE681" s="10"/>
      <c r="AF681" s="51"/>
      <c r="AG681" s="12"/>
      <c r="AH681" s="51"/>
      <c r="AI681" s="12"/>
      <c r="AJ681" s="12"/>
      <c r="AK681" s="12"/>
      <c r="AL681" s="10"/>
      <c r="AM681" s="10"/>
      <c r="AN681" s="12"/>
      <c r="AO681" s="12"/>
    </row>
    <row r="682" spans="2:41" ht="12.75" x14ac:dyDescent="0.2">
      <c r="B682" s="10"/>
      <c r="C682" s="10"/>
      <c r="D682" s="10"/>
      <c r="E682" s="10"/>
      <c r="F682" s="10"/>
      <c r="H682" s="32"/>
      <c r="I682" s="32"/>
      <c r="J682" s="32"/>
      <c r="K682" s="12"/>
      <c r="L682" s="12"/>
      <c r="M682" s="12"/>
      <c r="N682" s="12"/>
      <c r="O682" s="12"/>
      <c r="P682" s="10"/>
      <c r="Q682" s="12"/>
      <c r="R682" s="12"/>
      <c r="S682" s="10"/>
      <c r="T682" s="10"/>
      <c r="U682" s="12"/>
      <c r="V682" s="12"/>
      <c r="W682" s="12"/>
      <c r="X682" s="12"/>
      <c r="Y682" s="13"/>
      <c r="Z682" s="13"/>
      <c r="AA682" s="10"/>
      <c r="AB682" s="10"/>
      <c r="AC682" s="10"/>
      <c r="AD682" s="10"/>
      <c r="AE682" s="10"/>
      <c r="AF682" s="51"/>
      <c r="AG682" s="12"/>
      <c r="AH682" s="51"/>
      <c r="AI682" s="12"/>
      <c r="AJ682" s="12"/>
      <c r="AK682" s="12"/>
      <c r="AL682" s="10"/>
      <c r="AM682" s="10"/>
      <c r="AN682" s="12"/>
      <c r="AO682" s="12"/>
    </row>
    <row r="683" spans="2:41" ht="12.75" x14ac:dyDescent="0.2">
      <c r="B683" s="10"/>
      <c r="C683" s="10"/>
      <c r="D683" s="10"/>
      <c r="E683" s="10"/>
      <c r="F683" s="10"/>
      <c r="H683" s="32"/>
      <c r="I683" s="32"/>
      <c r="J683" s="32"/>
      <c r="K683" s="12"/>
      <c r="L683" s="12"/>
      <c r="M683" s="12"/>
      <c r="N683" s="12"/>
      <c r="O683" s="12"/>
      <c r="P683" s="10"/>
      <c r="Q683" s="12"/>
      <c r="R683" s="12"/>
      <c r="S683" s="10"/>
      <c r="T683" s="10"/>
      <c r="U683" s="12"/>
      <c r="V683" s="12"/>
      <c r="W683" s="12"/>
      <c r="X683" s="12"/>
      <c r="Y683" s="13"/>
      <c r="Z683" s="13"/>
      <c r="AA683" s="10"/>
      <c r="AB683" s="10"/>
      <c r="AC683" s="10"/>
      <c r="AD683" s="10"/>
      <c r="AE683" s="10"/>
      <c r="AF683" s="51"/>
      <c r="AG683" s="12"/>
      <c r="AH683" s="51"/>
      <c r="AI683" s="12"/>
      <c r="AJ683" s="12"/>
      <c r="AK683" s="12"/>
      <c r="AL683" s="10"/>
      <c r="AM683" s="10"/>
      <c r="AN683" s="12"/>
      <c r="AO683" s="12"/>
    </row>
    <row r="684" spans="2:41" ht="12.75" x14ac:dyDescent="0.2">
      <c r="B684" s="10"/>
      <c r="C684" s="10"/>
      <c r="D684" s="10"/>
      <c r="E684" s="10"/>
      <c r="F684" s="10"/>
      <c r="H684" s="32"/>
      <c r="I684" s="32"/>
      <c r="J684" s="32"/>
      <c r="K684" s="12"/>
      <c r="L684" s="12"/>
      <c r="M684" s="12"/>
      <c r="N684" s="12"/>
      <c r="O684" s="12"/>
      <c r="P684" s="10"/>
      <c r="Q684" s="12"/>
      <c r="R684" s="12"/>
      <c r="S684" s="10"/>
      <c r="T684" s="10"/>
      <c r="U684" s="12"/>
      <c r="V684" s="12"/>
      <c r="W684" s="12"/>
      <c r="X684" s="12"/>
      <c r="Y684" s="13"/>
      <c r="Z684" s="13"/>
      <c r="AA684" s="10"/>
      <c r="AB684" s="10"/>
      <c r="AC684" s="10"/>
      <c r="AD684" s="10"/>
      <c r="AE684" s="10"/>
      <c r="AF684" s="51"/>
      <c r="AG684" s="12"/>
      <c r="AH684" s="51"/>
      <c r="AI684" s="12"/>
      <c r="AJ684" s="12"/>
      <c r="AK684" s="12"/>
      <c r="AL684" s="10"/>
      <c r="AM684" s="10"/>
      <c r="AN684" s="12"/>
      <c r="AO684" s="12"/>
    </row>
    <row r="685" spans="2:41" ht="12.75" x14ac:dyDescent="0.2">
      <c r="B685" s="10"/>
      <c r="C685" s="10"/>
      <c r="D685" s="10"/>
      <c r="E685" s="10"/>
      <c r="F685" s="10"/>
      <c r="H685" s="32"/>
      <c r="I685" s="32"/>
      <c r="J685" s="32"/>
      <c r="K685" s="12"/>
      <c r="L685" s="12"/>
      <c r="M685" s="12"/>
      <c r="N685" s="12"/>
      <c r="O685" s="12"/>
      <c r="P685" s="10"/>
      <c r="Q685" s="12"/>
      <c r="R685" s="12"/>
      <c r="S685" s="10"/>
      <c r="T685" s="10"/>
      <c r="U685" s="12"/>
      <c r="V685" s="12"/>
      <c r="W685" s="12"/>
      <c r="X685" s="12"/>
      <c r="Y685" s="13"/>
      <c r="Z685" s="13"/>
      <c r="AA685" s="10"/>
      <c r="AB685" s="10"/>
      <c r="AC685" s="10"/>
      <c r="AD685" s="10"/>
      <c r="AE685" s="10"/>
      <c r="AF685" s="51"/>
      <c r="AG685" s="12"/>
      <c r="AH685" s="51"/>
      <c r="AI685" s="12"/>
      <c r="AJ685" s="12"/>
      <c r="AK685" s="12"/>
      <c r="AL685" s="10"/>
      <c r="AM685" s="10"/>
      <c r="AN685" s="12"/>
      <c r="AO685" s="12"/>
    </row>
    <row r="686" spans="2:41" ht="12.75" x14ac:dyDescent="0.2">
      <c r="B686" s="10"/>
      <c r="C686" s="10"/>
      <c r="D686" s="10"/>
      <c r="E686" s="10"/>
      <c r="F686" s="10"/>
      <c r="H686" s="32"/>
      <c r="I686" s="32"/>
      <c r="J686" s="32"/>
      <c r="K686" s="12"/>
      <c r="L686" s="12"/>
      <c r="M686" s="12"/>
      <c r="N686" s="12"/>
      <c r="O686" s="12"/>
      <c r="P686" s="10"/>
      <c r="Q686" s="12"/>
      <c r="R686" s="12"/>
      <c r="S686" s="10"/>
      <c r="T686" s="10"/>
      <c r="U686" s="12"/>
      <c r="V686" s="12"/>
      <c r="W686" s="12"/>
      <c r="X686" s="12"/>
      <c r="Y686" s="13"/>
      <c r="Z686" s="13"/>
      <c r="AA686" s="10"/>
      <c r="AB686" s="10"/>
      <c r="AC686" s="10"/>
      <c r="AD686" s="10"/>
      <c r="AE686" s="10"/>
      <c r="AF686" s="51"/>
      <c r="AG686" s="12"/>
      <c r="AH686" s="51"/>
      <c r="AI686" s="12"/>
      <c r="AJ686" s="12"/>
      <c r="AK686" s="12"/>
      <c r="AL686" s="10"/>
      <c r="AM686" s="10"/>
      <c r="AN686" s="12"/>
      <c r="AO686" s="12"/>
    </row>
    <row r="687" spans="2:41" ht="12.75" x14ac:dyDescent="0.2">
      <c r="B687" s="10"/>
      <c r="C687" s="10"/>
      <c r="D687" s="10"/>
      <c r="E687" s="10"/>
      <c r="F687" s="10"/>
      <c r="H687" s="32"/>
      <c r="I687" s="32"/>
      <c r="J687" s="32"/>
      <c r="K687" s="12"/>
      <c r="L687" s="12"/>
      <c r="M687" s="12"/>
      <c r="N687" s="12"/>
      <c r="O687" s="12"/>
      <c r="P687" s="10"/>
      <c r="Q687" s="12"/>
      <c r="R687" s="12"/>
      <c r="S687" s="10"/>
      <c r="T687" s="10"/>
      <c r="U687" s="12"/>
      <c r="V687" s="12"/>
      <c r="W687" s="12"/>
      <c r="X687" s="12"/>
      <c r="Y687" s="13"/>
      <c r="Z687" s="13"/>
      <c r="AA687" s="10"/>
      <c r="AB687" s="10"/>
      <c r="AC687" s="10"/>
      <c r="AD687" s="10"/>
      <c r="AE687" s="10"/>
      <c r="AF687" s="51"/>
      <c r="AG687" s="12"/>
      <c r="AH687" s="51"/>
      <c r="AI687" s="12"/>
      <c r="AJ687" s="12"/>
      <c r="AK687" s="12"/>
      <c r="AL687" s="10"/>
      <c r="AM687" s="10"/>
      <c r="AN687" s="12"/>
      <c r="AO687" s="12"/>
    </row>
    <row r="688" spans="2:41" ht="12.75" x14ac:dyDescent="0.2">
      <c r="B688" s="10"/>
      <c r="C688" s="10"/>
      <c r="D688" s="10"/>
      <c r="E688" s="10"/>
      <c r="F688" s="10"/>
      <c r="H688" s="32"/>
      <c r="I688" s="32"/>
      <c r="J688" s="32"/>
      <c r="K688" s="12"/>
      <c r="L688" s="12"/>
      <c r="M688" s="12"/>
      <c r="N688" s="12"/>
      <c r="O688" s="12"/>
      <c r="P688" s="10"/>
      <c r="Q688" s="12"/>
      <c r="R688" s="12"/>
      <c r="S688" s="10"/>
      <c r="T688" s="10"/>
      <c r="U688" s="12"/>
      <c r="V688" s="12"/>
      <c r="W688" s="12"/>
      <c r="X688" s="12"/>
      <c r="Y688" s="13"/>
      <c r="Z688" s="13"/>
      <c r="AA688" s="10"/>
      <c r="AB688" s="10"/>
      <c r="AC688" s="10"/>
      <c r="AD688" s="10"/>
      <c r="AE688" s="10"/>
      <c r="AF688" s="51"/>
      <c r="AG688" s="12"/>
      <c r="AH688" s="51"/>
      <c r="AI688" s="12"/>
      <c r="AJ688" s="12"/>
      <c r="AK688" s="12"/>
      <c r="AL688" s="10"/>
      <c r="AM688" s="10"/>
      <c r="AN688" s="12"/>
      <c r="AO688" s="12"/>
    </row>
    <row r="689" spans="2:41" ht="12.75" x14ac:dyDescent="0.2">
      <c r="B689" s="10"/>
      <c r="C689" s="10"/>
      <c r="D689" s="10"/>
      <c r="E689" s="10"/>
      <c r="F689" s="10"/>
      <c r="H689" s="32"/>
      <c r="I689" s="32"/>
      <c r="J689" s="32"/>
      <c r="K689" s="12"/>
      <c r="L689" s="12"/>
      <c r="M689" s="12"/>
      <c r="N689" s="12"/>
      <c r="O689" s="12"/>
      <c r="P689" s="10"/>
      <c r="Q689" s="12"/>
      <c r="R689" s="12"/>
      <c r="S689" s="10"/>
      <c r="T689" s="10"/>
      <c r="U689" s="12"/>
      <c r="V689" s="12"/>
      <c r="W689" s="12"/>
      <c r="X689" s="12"/>
      <c r="Y689" s="13"/>
      <c r="Z689" s="13"/>
      <c r="AA689" s="10"/>
      <c r="AB689" s="10"/>
      <c r="AC689" s="10"/>
      <c r="AD689" s="10"/>
      <c r="AE689" s="10"/>
      <c r="AF689" s="51"/>
      <c r="AG689" s="12"/>
      <c r="AH689" s="51"/>
      <c r="AI689" s="12"/>
      <c r="AJ689" s="12"/>
      <c r="AK689" s="12"/>
      <c r="AL689" s="10"/>
      <c r="AM689" s="10"/>
      <c r="AN689" s="12"/>
      <c r="AO689" s="12"/>
    </row>
    <row r="690" spans="2:41" ht="12.75" x14ac:dyDescent="0.2">
      <c r="B690" s="10"/>
      <c r="C690" s="10"/>
      <c r="D690" s="10"/>
      <c r="E690" s="10"/>
      <c r="F690" s="10"/>
      <c r="H690" s="32"/>
      <c r="I690" s="32"/>
      <c r="J690" s="32"/>
      <c r="K690" s="12"/>
      <c r="L690" s="12"/>
      <c r="M690" s="12"/>
      <c r="N690" s="12"/>
      <c r="O690" s="12"/>
      <c r="P690" s="10"/>
      <c r="Q690" s="12"/>
      <c r="R690" s="12"/>
      <c r="S690" s="10"/>
      <c r="T690" s="10"/>
      <c r="U690" s="12"/>
      <c r="V690" s="12"/>
      <c r="W690" s="12"/>
      <c r="X690" s="12"/>
      <c r="Y690" s="13"/>
      <c r="Z690" s="13"/>
      <c r="AA690" s="10"/>
      <c r="AB690" s="10"/>
      <c r="AC690" s="10"/>
      <c r="AD690" s="10"/>
      <c r="AE690" s="10"/>
      <c r="AF690" s="51"/>
      <c r="AG690" s="12"/>
      <c r="AH690" s="51"/>
      <c r="AI690" s="12"/>
      <c r="AJ690" s="12"/>
      <c r="AK690" s="12"/>
      <c r="AL690" s="10"/>
      <c r="AM690" s="10"/>
      <c r="AN690" s="12"/>
      <c r="AO690" s="12"/>
    </row>
    <row r="691" spans="2:41" ht="12.75" x14ac:dyDescent="0.2">
      <c r="B691" s="10"/>
      <c r="C691" s="10"/>
      <c r="D691" s="10"/>
      <c r="E691" s="10"/>
      <c r="F691" s="10"/>
      <c r="H691" s="32"/>
      <c r="I691" s="32"/>
      <c r="J691" s="32"/>
      <c r="K691" s="12"/>
      <c r="L691" s="12"/>
      <c r="M691" s="12"/>
      <c r="N691" s="12"/>
      <c r="O691" s="12"/>
      <c r="P691" s="10"/>
      <c r="Q691" s="12"/>
      <c r="R691" s="12"/>
      <c r="S691" s="10"/>
      <c r="T691" s="10"/>
      <c r="U691" s="12"/>
      <c r="V691" s="12"/>
      <c r="W691" s="12"/>
      <c r="X691" s="12"/>
      <c r="Y691" s="13"/>
      <c r="Z691" s="13"/>
      <c r="AA691" s="10"/>
      <c r="AB691" s="10"/>
      <c r="AC691" s="10"/>
      <c r="AD691" s="10"/>
      <c r="AE691" s="10"/>
      <c r="AF691" s="51"/>
      <c r="AG691" s="12"/>
      <c r="AH691" s="51"/>
      <c r="AI691" s="12"/>
      <c r="AJ691" s="12"/>
      <c r="AK691" s="12"/>
      <c r="AL691" s="10"/>
      <c r="AM691" s="10"/>
      <c r="AN691" s="12"/>
      <c r="AO691" s="12"/>
    </row>
    <row r="692" spans="2:41" ht="12.75" x14ac:dyDescent="0.2">
      <c r="B692" s="10"/>
      <c r="C692" s="10"/>
      <c r="D692" s="10"/>
      <c r="E692" s="10"/>
      <c r="F692" s="10"/>
      <c r="H692" s="32"/>
      <c r="I692" s="32"/>
      <c r="J692" s="32"/>
      <c r="K692" s="12"/>
      <c r="L692" s="12"/>
      <c r="M692" s="12"/>
      <c r="N692" s="12"/>
      <c r="O692" s="12"/>
      <c r="P692" s="10"/>
      <c r="Q692" s="12"/>
      <c r="R692" s="12"/>
      <c r="S692" s="10"/>
      <c r="T692" s="10"/>
      <c r="U692" s="12"/>
      <c r="V692" s="12"/>
      <c r="W692" s="12"/>
      <c r="X692" s="12"/>
      <c r="Y692" s="13"/>
      <c r="Z692" s="13"/>
      <c r="AA692" s="10"/>
      <c r="AB692" s="10"/>
      <c r="AC692" s="10"/>
      <c r="AD692" s="10"/>
      <c r="AE692" s="10"/>
      <c r="AF692" s="51"/>
      <c r="AG692" s="12"/>
      <c r="AH692" s="51"/>
      <c r="AI692" s="12"/>
      <c r="AJ692" s="12"/>
      <c r="AK692" s="12"/>
      <c r="AL692" s="10"/>
      <c r="AM692" s="10"/>
      <c r="AN692" s="12"/>
      <c r="AO692" s="12"/>
    </row>
    <row r="693" spans="2:41" ht="12.75" x14ac:dyDescent="0.2">
      <c r="B693" s="10"/>
      <c r="C693" s="10"/>
      <c r="D693" s="10"/>
      <c r="E693" s="10"/>
      <c r="F693" s="10"/>
      <c r="H693" s="32"/>
      <c r="I693" s="32"/>
      <c r="J693" s="32"/>
      <c r="K693" s="12"/>
      <c r="L693" s="12"/>
      <c r="M693" s="12"/>
      <c r="N693" s="12"/>
      <c r="O693" s="12"/>
      <c r="P693" s="10"/>
      <c r="Q693" s="12"/>
      <c r="R693" s="12"/>
      <c r="S693" s="10"/>
      <c r="T693" s="10"/>
      <c r="U693" s="12"/>
      <c r="V693" s="12"/>
      <c r="W693" s="12"/>
      <c r="X693" s="12"/>
      <c r="Y693" s="13"/>
      <c r="Z693" s="13"/>
      <c r="AA693" s="10"/>
      <c r="AB693" s="10"/>
      <c r="AC693" s="10"/>
      <c r="AD693" s="10"/>
      <c r="AE693" s="10"/>
      <c r="AF693" s="51"/>
      <c r="AG693" s="12"/>
      <c r="AH693" s="51"/>
      <c r="AI693" s="12"/>
      <c r="AJ693" s="12"/>
      <c r="AK693" s="12"/>
      <c r="AL693" s="10"/>
      <c r="AM693" s="10"/>
      <c r="AN693" s="12"/>
      <c r="AO693" s="12"/>
    </row>
    <row r="694" spans="2:41" ht="12.75" x14ac:dyDescent="0.2">
      <c r="B694" s="10"/>
      <c r="C694" s="10"/>
      <c r="D694" s="10"/>
      <c r="E694" s="10"/>
      <c r="F694" s="10"/>
      <c r="H694" s="32"/>
      <c r="I694" s="32"/>
      <c r="J694" s="32"/>
      <c r="K694" s="12"/>
      <c r="L694" s="12"/>
      <c r="M694" s="12"/>
      <c r="N694" s="12"/>
      <c r="O694" s="12"/>
      <c r="P694" s="10"/>
      <c r="Q694" s="12"/>
      <c r="R694" s="12"/>
      <c r="S694" s="10"/>
      <c r="T694" s="10"/>
      <c r="U694" s="12"/>
      <c r="V694" s="12"/>
      <c r="W694" s="12"/>
      <c r="X694" s="12"/>
      <c r="Y694" s="13"/>
      <c r="Z694" s="13"/>
      <c r="AA694" s="10"/>
      <c r="AB694" s="10"/>
      <c r="AC694" s="10"/>
      <c r="AD694" s="10"/>
      <c r="AE694" s="10"/>
      <c r="AF694" s="51"/>
      <c r="AG694" s="12"/>
      <c r="AH694" s="51"/>
      <c r="AI694" s="12"/>
      <c r="AJ694" s="12"/>
      <c r="AK694" s="12"/>
      <c r="AL694" s="10"/>
      <c r="AM694" s="10"/>
      <c r="AN694" s="12"/>
      <c r="AO694" s="12"/>
    </row>
    <row r="695" spans="2:41" ht="12.75" x14ac:dyDescent="0.2">
      <c r="B695" s="10"/>
      <c r="C695" s="10"/>
      <c r="D695" s="10"/>
      <c r="E695" s="10"/>
      <c r="F695" s="10"/>
      <c r="H695" s="32"/>
      <c r="I695" s="32"/>
      <c r="J695" s="32"/>
      <c r="K695" s="12"/>
      <c r="L695" s="12"/>
      <c r="M695" s="12"/>
      <c r="N695" s="12"/>
      <c r="O695" s="12"/>
      <c r="P695" s="10"/>
      <c r="Q695" s="12"/>
      <c r="R695" s="12"/>
      <c r="S695" s="10"/>
      <c r="T695" s="10"/>
      <c r="U695" s="12"/>
      <c r="V695" s="12"/>
      <c r="W695" s="12"/>
      <c r="X695" s="12"/>
      <c r="Y695" s="13"/>
      <c r="Z695" s="13"/>
      <c r="AA695" s="10"/>
      <c r="AB695" s="10"/>
      <c r="AC695" s="10"/>
      <c r="AD695" s="10"/>
      <c r="AE695" s="10"/>
      <c r="AF695" s="51"/>
      <c r="AG695" s="12"/>
      <c r="AH695" s="51"/>
      <c r="AI695" s="12"/>
      <c r="AJ695" s="12"/>
      <c r="AK695" s="12"/>
      <c r="AL695" s="10"/>
      <c r="AM695" s="10"/>
      <c r="AN695" s="12"/>
      <c r="AO695" s="12"/>
    </row>
    <row r="696" spans="2:41" ht="12.75" x14ac:dyDescent="0.2">
      <c r="B696" s="10"/>
      <c r="C696" s="10"/>
      <c r="D696" s="10"/>
      <c r="E696" s="10"/>
      <c r="F696" s="10"/>
      <c r="H696" s="32"/>
      <c r="I696" s="32"/>
      <c r="J696" s="32"/>
      <c r="K696" s="12"/>
      <c r="L696" s="12"/>
      <c r="M696" s="12"/>
      <c r="N696" s="12"/>
      <c r="O696" s="12"/>
      <c r="P696" s="10"/>
      <c r="Q696" s="12"/>
      <c r="R696" s="12"/>
      <c r="S696" s="10"/>
      <c r="T696" s="10"/>
      <c r="U696" s="12"/>
      <c r="V696" s="12"/>
      <c r="W696" s="12"/>
      <c r="X696" s="12"/>
      <c r="Y696" s="13"/>
      <c r="Z696" s="13"/>
      <c r="AA696" s="10"/>
      <c r="AB696" s="10"/>
      <c r="AC696" s="10"/>
      <c r="AD696" s="10"/>
      <c r="AE696" s="10"/>
      <c r="AF696" s="51"/>
      <c r="AG696" s="12"/>
      <c r="AH696" s="51"/>
      <c r="AI696" s="12"/>
      <c r="AJ696" s="12"/>
      <c r="AK696" s="12"/>
      <c r="AL696" s="10"/>
      <c r="AM696" s="10"/>
      <c r="AN696" s="12"/>
      <c r="AO696" s="12"/>
    </row>
    <row r="697" spans="2:41" ht="12.75" x14ac:dyDescent="0.2">
      <c r="B697" s="10"/>
      <c r="C697" s="10"/>
      <c r="D697" s="10"/>
      <c r="E697" s="10"/>
      <c r="F697" s="10"/>
      <c r="H697" s="32"/>
      <c r="I697" s="32"/>
      <c r="J697" s="32"/>
      <c r="K697" s="12"/>
      <c r="L697" s="12"/>
      <c r="M697" s="12"/>
      <c r="N697" s="12"/>
      <c r="O697" s="12"/>
      <c r="P697" s="10"/>
      <c r="Q697" s="12"/>
      <c r="R697" s="12"/>
      <c r="S697" s="10"/>
      <c r="T697" s="10"/>
      <c r="U697" s="12"/>
      <c r="V697" s="12"/>
      <c r="W697" s="12"/>
      <c r="X697" s="12"/>
      <c r="Y697" s="13"/>
      <c r="Z697" s="13"/>
      <c r="AA697" s="10"/>
      <c r="AB697" s="10"/>
      <c r="AC697" s="10"/>
      <c r="AD697" s="10"/>
      <c r="AE697" s="10"/>
      <c r="AF697" s="51"/>
      <c r="AG697" s="12"/>
      <c r="AH697" s="51"/>
      <c r="AI697" s="12"/>
      <c r="AJ697" s="12"/>
      <c r="AK697" s="12"/>
      <c r="AL697" s="10"/>
      <c r="AM697" s="10"/>
      <c r="AN697" s="12"/>
      <c r="AO697" s="12"/>
    </row>
    <row r="698" spans="2:41" ht="12.75" x14ac:dyDescent="0.2">
      <c r="B698" s="10"/>
      <c r="C698" s="10"/>
      <c r="D698" s="10"/>
      <c r="E698" s="10"/>
      <c r="F698" s="10"/>
      <c r="H698" s="32"/>
      <c r="I698" s="32"/>
      <c r="J698" s="32"/>
      <c r="K698" s="12"/>
      <c r="L698" s="12"/>
      <c r="M698" s="12"/>
      <c r="N698" s="12"/>
      <c r="O698" s="12"/>
      <c r="P698" s="10"/>
      <c r="Q698" s="12"/>
      <c r="R698" s="12"/>
      <c r="S698" s="10"/>
      <c r="T698" s="10"/>
      <c r="U698" s="12"/>
      <c r="V698" s="12"/>
      <c r="W698" s="12"/>
      <c r="X698" s="12"/>
      <c r="Y698" s="13"/>
      <c r="Z698" s="13"/>
      <c r="AA698" s="10"/>
      <c r="AB698" s="10"/>
      <c r="AC698" s="10"/>
      <c r="AD698" s="10"/>
      <c r="AE698" s="10"/>
      <c r="AF698" s="51"/>
      <c r="AG698" s="12"/>
      <c r="AH698" s="51"/>
      <c r="AI698" s="12"/>
      <c r="AJ698" s="12"/>
      <c r="AK698" s="12"/>
      <c r="AL698" s="10"/>
      <c r="AM698" s="10"/>
      <c r="AN698" s="12"/>
      <c r="AO698" s="12"/>
    </row>
    <row r="699" spans="2:41" ht="12.75" x14ac:dyDescent="0.2">
      <c r="B699" s="10"/>
      <c r="C699" s="10"/>
      <c r="D699" s="10"/>
      <c r="E699" s="10"/>
      <c r="F699" s="10"/>
      <c r="H699" s="32"/>
      <c r="I699" s="32"/>
      <c r="J699" s="32"/>
      <c r="K699" s="12"/>
      <c r="L699" s="12"/>
      <c r="M699" s="12"/>
      <c r="N699" s="12"/>
      <c r="O699" s="12"/>
      <c r="P699" s="10"/>
      <c r="Q699" s="12"/>
      <c r="R699" s="12"/>
      <c r="S699" s="10"/>
      <c r="T699" s="10"/>
      <c r="U699" s="12"/>
      <c r="V699" s="12"/>
      <c r="W699" s="12"/>
      <c r="X699" s="12"/>
      <c r="Y699" s="13"/>
      <c r="Z699" s="13"/>
      <c r="AA699" s="10"/>
      <c r="AB699" s="10"/>
      <c r="AC699" s="10"/>
      <c r="AD699" s="10"/>
      <c r="AE699" s="10"/>
      <c r="AF699" s="51"/>
      <c r="AG699" s="12"/>
      <c r="AH699" s="51"/>
      <c r="AI699" s="12"/>
      <c r="AJ699" s="12"/>
      <c r="AK699" s="12"/>
      <c r="AL699" s="10"/>
      <c r="AM699" s="10"/>
      <c r="AN699" s="12"/>
      <c r="AO699" s="12"/>
    </row>
    <row r="700" spans="2:41" ht="12.75" x14ac:dyDescent="0.2">
      <c r="B700" s="10"/>
      <c r="C700" s="10"/>
      <c r="D700" s="10"/>
      <c r="E700" s="10"/>
      <c r="F700" s="10"/>
      <c r="H700" s="32"/>
      <c r="I700" s="32"/>
      <c r="J700" s="32"/>
      <c r="K700" s="12"/>
      <c r="L700" s="12"/>
      <c r="M700" s="12"/>
      <c r="N700" s="12"/>
      <c r="O700" s="12"/>
      <c r="P700" s="10"/>
      <c r="Q700" s="12"/>
      <c r="R700" s="12"/>
      <c r="S700" s="10"/>
      <c r="T700" s="10"/>
      <c r="U700" s="12"/>
      <c r="V700" s="12"/>
      <c r="W700" s="12"/>
      <c r="X700" s="12"/>
      <c r="Y700" s="13"/>
      <c r="Z700" s="13"/>
      <c r="AA700" s="10"/>
      <c r="AB700" s="10"/>
      <c r="AC700" s="10"/>
      <c r="AD700" s="10"/>
      <c r="AE700" s="10"/>
      <c r="AF700" s="51"/>
      <c r="AG700" s="12"/>
      <c r="AH700" s="51"/>
      <c r="AI700" s="12"/>
      <c r="AJ700" s="12"/>
      <c r="AK700" s="12"/>
      <c r="AL700" s="10"/>
      <c r="AM700" s="10"/>
      <c r="AN700" s="12"/>
      <c r="AO700" s="12"/>
    </row>
    <row r="701" spans="2:41" ht="12.75" x14ac:dyDescent="0.2">
      <c r="B701" s="10"/>
      <c r="C701" s="10"/>
      <c r="D701" s="10"/>
      <c r="E701" s="10"/>
      <c r="F701" s="10"/>
      <c r="H701" s="32"/>
      <c r="I701" s="32"/>
      <c r="J701" s="32"/>
      <c r="K701" s="12"/>
      <c r="L701" s="12"/>
      <c r="M701" s="12"/>
      <c r="N701" s="12"/>
      <c r="O701" s="12"/>
      <c r="P701" s="10"/>
      <c r="Q701" s="12"/>
      <c r="R701" s="12"/>
      <c r="S701" s="10"/>
      <c r="T701" s="10"/>
      <c r="U701" s="12"/>
      <c r="V701" s="12"/>
      <c r="W701" s="12"/>
      <c r="X701" s="12"/>
      <c r="Y701" s="13"/>
      <c r="Z701" s="13"/>
      <c r="AA701" s="10"/>
      <c r="AB701" s="10"/>
      <c r="AC701" s="10"/>
      <c r="AD701" s="10"/>
      <c r="AE701" s="10"/>
      <c r="AF701" s="51"/>
      <c r="AG701" s="12"/>
      <c r="AH701" s="51"/>
      <c r="AI701" s="12"/>
      <c r="AJ701" s="12"/>
      <c r="AK701" s="12"/>
      <c r="AL701" s="10"/>
      <c r="AM701" s="10"/>
      <c r="AN701" s="12"/>
      <c r="AO701" s="12"/>
    </row>
    <row r="702" spans="2:41" ht="12.75" x14ac:dyDescent="0.2">
      <c r="B702" s="10"/>
      <c r="C702" s="10"/>
      <c r="D702" s="10"/>
      <c r="E702" s="10"/>
      <c r="F702" s="10"/>
      <c r="H702" s="32"/>
      <c r="I702" s="32"/>
      <c r="J702" s="32"/>
      <c r="K702" s="12"/>
      <c r="L702" s="12"/>
      <c r="M702" s="12"/>
      <c r="N702" s="12"/>
      <c r="O702" s="12"/>
      <c r="P702" s="10"/>
      <c r="Q702" s="12"/>
      <c r="R702" s="12"/>
      <c r="S702" s="10"/>
      <c r="T702" s="10"/>
      <c r="U702" s="12"/>
      <c r="V702" s="12"/>
      <c r="W702" s="12"/>
      <c r="X702" s="12"/>
      <c r="Y702" s="13"/>
      <c r="Z702" s="13"/>
      <c r="AA702" s="10"/>
      <c r="AB702" s="10"/>
      <c r="AC702" s="10"/>
      <c r="AD702" s="10"/>
      <c r="AE702" s="10"/>
      <c r="AF702" s="51"/>
      <c r="AG702" s="12"/>
      <c r="AH702" s="51"/>
      <c r="AI702" s="12"/>
      <c r="AJ702" s="12"/>
      <c r="AK702" s="12"/>
      <c r="AL702" s="10"/>
      <c r="AM702" s="10"/>
      <c r="AN702" s="12"/>
      <c r="AO702" s="12"/>
    </row>
    <row r="703" spans="2:41" ht="12.75" x14ac:dyDescent="0.2">
      <c r="B703" s="10"/>
      <c r="C703" s="10"/>
      <c r="D703" s="10"/>
      <c r="E703" s="10"/>
      <c r="F703" s="10"/>
      <c r="H703" s="32"/>
      <c r="I703" s="32"/>
      <c r="J703" s="32"/>
      <c r="K703" s="12"/>
      <c r="L703" s="12"/>
      <c r="M703" s="12"/>
      <c r="N703" s="12"/>
      <c r="O703" s="12"/>
      <c r="P703" s="10"/>
      <c r="Q703" s="12"/>
      <c r="R703" s="12"/>
      <c r="S703" s="10"/>
      <c r="T703" s="10"/>
      <c r="U703" s="12"/>
      <c r="V703" s="12"/>
      <c r="W703" s="12"/>
      <c r="X703" s="12"/>
      <c r="Y703" s="13"/>
      <c r="Z703" s="13"/>
      <c r="AA703" s="10"/>
      <c r="AB703" s="10"/>
      <c r="AC703" s="10"/>
      <c r="AD703" s="10"/>
      <c r="AE703" s="10"/>
      <c r="AF703" s="51"/>
      <c r="AG703" s="12"/>
      <c r="AH703" s="51"/>
      <c r="AI703" s="12"/>
      <c r="AJ703" s="12"/>
      <c r="AK703" s="12"/>
      <c r="AL703" s="10"/>
      <c r="AM703" s="10"/>
      <c r="AN703" s="12"/>
      <c r="AO703" s="12"/>
    </row>
    <row r="704" spans="2:41" ht="12.75" x14ac:dyDescent="0.2">
      <c r="B704" s="10"/>
      <c r="C704" s="10"/>
      <c r="D704" s="10"/>
      <c r="E704" s="10"/>
      <c r="F704" s="10"/>
      <c r="H704" s="32"/>
      <c r="I704" s="32"/>
      <c r="J704" s="32"/>
      <c r="K704" s="12"/>
      <c r="L704" s="12"/>
      <c r="M704" s="12"/>
      <c r="N704" s="12"/>
      <c r="O704" s="12"/>
      <c r="P704" s="10"/>
      <c r="Q704" s="12"/>
      <c r="R704" s="12"/>
      <c r="S704" s="10"/>
      <c r="T704" s="10"/>
      <c r="U704" s="12"/>
      <c r="V704" s="12"/>
      <c r="W704" s="12"/>
      <c r="X704" s="12"/>
      <c r="Y704" s="13"/>
      <c r="Z704" s="13"/>
      <c r="AA704" s="10"/>
      <c r="AB704" s="10"/>
      <c r="AC704" s="10"/>
      <c r="AD704" s="10"/>
      <c r="AE704" s="10"/>
      <c r="AF704" s="51"/>
      <c r="AG704" s="12"/>
      <c r="AH704" s="51"/>
      <c r="AI704" s="12"/>
      <c r="AJ704" s="12"/>
      <c r="AK704" s="12"/>
      <c r="AL704" s="10"/>
      <c r="AM704" s="10"/>
      <c r="AN704" s="12"/>
      <c r="AO704" s="12"/>
    </row>
    <row r="705" spans="2:41" ht="12.75" x14ac:dyDescent="0.2">
      <c r="B705" s="10"/>
      <c r="C705" s="10"/>
      <c r="D705" s="10"/>
      <c r="E705" s="10"/>
      <c r="F705" s="10"/>
      <c r="H705" s="32"/>
      <c r="I705" s="32"/>
      <c r="J705" s="32"/>
      <c r="K705" s="12"/>
      <c r="L705" s="12"/>
      <c r="M705" s="12"/>
      <c r="N705" s="12"/>
      <c r="O705" s="12"/>
      <c r="P705" s="10"/>
      <c r="Q705" s="12"/>
      <c r="R705" s="12"/>
      <c r="S705" s="10"/>
      <c r="T705" s="10"/>
      <c r="U705" s="12"/>
      <c r="V705" s="12"/>
      <c r="W705" s="12"/>
      <c r="X705" s="12"/>
      <c r="Y705" s="13"/>
      <c r="Z705" s="13"/>
      <c r="AA705" s="10"/>
      <c r="AB705" s="10"/>
      <c r="AC705" s="10"/>
      <c r="AD705" s="10"/>
      <c r="AE705" s="10"/>
      <c r="AF705" s="51"/>
      <c r="AG705" s="12"/>
      <c r="AH705" s="51"/>
      <c r="AI705" s="12"/>
      <c r="AJ705" s="12"/>
      <c r="AK705" s="12"/>
      <c r="AL705" s="10"/>
      <c r="AM705" s="10"/>
      <c r="AN705" s="12"/>
      <c r="AO705" s="12"/>
    </row>
    <row r="706" spans="2:41" ht="12.75" x14ac:dyDescent="0.2">
      <c r="B706" s="10"/>
      <c r="C706" s="10"/>
      <c r="D706" s="10"/>
      <c r="E706" s="10"/>
      <c r="F706" s="10"/>
      <c r="H706" s="32"/>
      <c r="I706" s="32"/>
      <c r="J706" s="32"/>
      <c r="K706" s="12"/>
      <c r="L706" s="12"/>
      <c r="M706" s="12"/>
      <c r="N706" s="12"/>
      <c r="O706" s="12"/>
      <c r="P706" s="10"/>
      <c r="Q706" s="12"/>
      <c r="R706" s="12"/>
      <c r="S706" s="10"/>
      <c r="T706" s="10"/>
      <c r="U706" s="12"/>
      <c r="V706" s="12"/>
      <c r="W706" s="12"/>
      <c r="X706" s="12"/>
      <c r="Y706" s="13"/>
      <c r="Z706" s="13"/>
      <c r="AA706" s="10"/>
      <c r="AB706" s="10"/>
      <c r="AC706" s="10"/>
      <c r="AD706" s="10"/>
      <c r="AE706" s="10"/>
      <c r="AF706" s="51"/>
      <c r="AG706" s="12"/>
      <c r="AH706" s="51"/>
      <c r="AI706" s="12"/>
      <c r="AJ706" s="12"/>
      <c r="AK706" s="12"/>
      <c r="AL706" s="10"/>
      <c r="AM706" s="10"/>
      <c r="AN706" s="12"/>
      <c r="AO706" s="12"/>
    </row>
    <row r="707" spans="2:41" ht="12.75" x14ac:dyDescent="0.2">
      <c r="B707" s="10"/>
      <c r="C707" s="10"/>
      <c r="D707" s="10"/>
      <c r="E707" s="10"/>
      <c r="F707" s="10"/>
      <c r="H707" s="32"/>
      <c r="I707" s="32"/>
      <c r="J707" s="32"/>
      <c r="K707" s="12"/>
      <c r="L707" s="12"/>
      <c r="M707" s="12"/>
      <c r="N707" s="12"/>
      <c r="O707" s="12"/>
      <c r="P707" s="10"/>
      <c r="Q707" s="12"/>
      <c r="R707" s="12"/>
      <c r="S707" s="10"/>
      <c r="T707" s="10"/>
      <c r="U707" s="12"/>
      <c r="V707" s="12"/>
      <c r="W707" s="12"/>
      <c r="X707" s="12"/>
      <c r="Y707" s="13"/>
      <c r="Z707" s="13"/>
      <c r="AA707" s="10"/>
      <c r="AB707" s="10"/>
      <c r="AC707" s="10"/>
      <c r="AD707" s="10"/>
      <c r="AE707" s="10"/>
      <c r="AF707" s="51"/>
      <c r="AG707" s="12"/>
      <c r="AH707" s="51"/>
      <c r="AI707" s="12"/>
      <c r="AJ707" s="12"/>
      <c r="AK707" s="12"/>
      <c r="AL707" s="10"/>
      <c r="AM707" s="10"/>
      <c r="AN707" s="12"/>
      <c r="AO707" s="12"/>
    </row>
    <row r="708" spans="2:41" ht="12.75" x14ac:dyDescent="0.2">
      <c r="B708" s="10"/>
      <c r="C708" s="10"/>
      <c r="D708" s="10"/>
      <c r="E708" s="10"/>
      <c r="F708" s="10"/>
      <c r="H708" s="32"/>
      <c r="I708" s="32"/>
      <c r="J708" s="32"/>
      <c r="K708" s="12"/>
      <c r="L708" s="12"/>
      <c r="M708" s="12"/>
      <c r="N708" s="12"/>
      <c r="O708" s="12"/>
      <c r="P708" s="10"/>
      <c r="Q708" s="12"/>
      <c r="R708" s="12"/>
      <c r="S708" s="10"/>
      <c r="T708" s="10"/>
      <c r="U708" s="12"/>
      <c r="V708" s="12"/>
      <c r="W708" s="12"/>
      <c r="X708" s="12"/>
      <c r="Y708" s="13"/>
      <c r="Z708" s="13"/>
      <c r="AA708" s="10"/>
      <c r="AB708" s="10"/>
      <c r="AC708" s="10"/>
      <c r="AD708" s="10"/>
      <c r="AE708" s="10"/>
      <c r="AF708" s="51"/>
      <c r="AG708" s="12"/>
      <c r="AH708" s="51"/>
      <c r="AI708" s="12"/>
      <c r="AJ708" s="12"/>
      <c r="AK708" s="12"/>
      <c r="AL708" s="10"/>
      <c r="AM708" s="10"/>
      <c r="AN708" s="12"/>
      <c r="AO708" s="12"/>
    </row>
    <row r="709" spans="2:41" ht="12.75" x14ac:dyDescent="0.2">
      <c r="B709" s="10"/>
      <c r="C709" s="10"/>
      <c r="D709" s="10"/>
      <c r="E709" s="10"/>
      <c r="F709" s="10"/>
      <c r="H709" s="32"/>
      <c r="I709" s="32"/>
      <c r="J709" s="32"/>
      <c r="K709" s="12"/>
      <c r="L709" s="12"/>
      <c r="M709" s="12"/>
      <c r="N709" s="12"/>
      <c r="O709" s="12"/>
      <c r="P709" s="10"/>
      <c r="Q709" s="12"/>
      <c r="R709" s="12"/>
      <c r="S709" s="10"/>
      <c r="T709" s="10"/>
      <c r="U709" s="12"/>
      <c r="V709" s="12"/>
      <c r="W709" s="12"/>
      <c r="X709" s="12"/>
      <c r="Y709" s="13"/>
      <c r="Z709" s="13"/>
      <c r="AA709" s="10"/>
      <c r="AB709" s="10"/>
      <c r="AC709" s="10"/>
      <c r="AD709" s="10"/>
      <c r="AE709" s="10"/>
      <c r="AF709" s="51"/>
      <c r="AG709" s="12"/>
      <c r="AH709" s="51"/>
      <c r="AI709" s="12"/>
      <c r="AJ709" s="12"/>
      <c r="AK709" s="12"/>
      <c r="AL709" s="10"/>
      <c r="AM709" s="10"/>
      <c r="AN709" s="12"/>
      <c r="AO709" s="12"/>
    </row>
    <row r="710" spans="2:41" ht="12.75" x14ac:dyDescent="0.2">
      <c r="B710" s="10"/>
      <c r="C710" s="10"/>
      <c r="D710" s="10"/>
      <c r="E710" s="10"/>
      <c r="F710" s="10"/>
      <c r="H710" s="32"/>
      <c r="I710" s="32"/>
      <c r="J710" s="32"/>
      <c r="K710" s="12"/>
      <c r="L710" s="12"/>
      <c r="M710" s="12"/>
      <c r="N710" s="12"/>
      <c r="O710" s="12"/>
      <c r="P710" s="10"/>
      <c r="Q710" s="12"/>
      <c r="R710" s="12"/>
      <c r="S710" s="10"/>
      <c r="T710" s="10"/>
      <c r="U710" s="12"/>
      <c r="V710" s="12"/>
      <c r="W710" s="12"/>
      <c r="X710" s="12"/>
      <c r="Y710" s="13"/>
      <c r="Z710" s="13"/>
      <c r="AA710" s="10"/>
      <c r="AB710" s="10"/>
      <c r="AC710" s="10"/>
      <c r="AD710" s="10"/>
      <c r="AE710" s="10"/>
      <c r="AF710" s="51"/>
      <c r="AG710" s="12"/>
      <c r="AH710" s="51"/>
      <c r="AI710" s="12"/>
      <c r="AJ710" s="12"/>
      <c r="AK710" s="12"/>
      <c r="AL710" s="10"/>
      <c r="AM710" s="10"/>
      <c r="AN710" s="12"/>
      <c r="AO710" s="12"/>
    </row>
    <row r="711" spans="2:41" ht="12.75" x14ac:dyDescent="0.2">
      <c r="B711" s="10"/>
      <c r="C711" s="10"/>
      <c r="D711" s="10"/>
      <c r="E711" s="10"/>
      <c r="F711" s="10"/>
      <c r="H711" s="32"/>
      <c r="I711" s="32"/>
      <c r="J711" s="32"/>
      <c r="K711" s="12"/>
      <c r="L711" s="12"/>
      <c r="M711" s="12"/>
      <c r="N711" s="12"/>
      <c r="O711" s="12"/>
      <c r="P711" s="10"/>
      <c r="Q711" s="12"/>
      <c r="R711" s="12"/>
      <c r="S711" s="10"/>
      <c r="T711" s="10"/>
      <c r="U711" s="12"/>
      <c r="V711" s="12"/>
      <c r="W711" s="12"/>
      <c r="X711" s="12"/>
      <c r="Y711" s="13"/>
      <c r="Z711" s="13"/>
      <c r="AA711" s="10"/>
      <c r="AB711" s="10"/>
      <c r="AC711" s="10"/>
      <c r="AD711" s="10"/>
      <c r="AE711" s="10"/>
      <c r="AF711" s="51"/>
      <c r="AG711" s="12"/>
      <c r="AH711" s="51"/>
      <c r="AI711" s="12"/>
      <c r="AJ711" s="12"/>
      <c r="AK711" s="12"/>
      <c r="AL711" s="10"/>
      <c r="AM711" s="10"/>
      <c r="AN711" s="12"/>
      <c r="AO711" s="12"/>
    </row>
    <row r="712" spans="2:41" ht="12.75" x14ac:dyDescent="0.2">
      <c r="B712" s="10"/>
      <c r="C712" s="10"/>
      <c r="D712" s="10"/>
      <c r="E712" s="10"/>
      <c r="F712" s="10"/>
      <c r="H712" s="32"/>
      <c r="I712" s="32"/>
      <c r="J712" s="32"/>
      <c r="K712" s="12"/>
      <c r="L712" s="12"/>
      <c r="M712" s="12"/>
      <c r="N712" s="12"/>
      <c r="O712" s="12"/>
      <c r="P712" s="10"/>
      <c r="Q712" s="12"/>
      <c r="R712" s="12"/>
      <c r="S712" s="10"/>
      <c r="T712" s="10"/>
      <c r="U712" s="12"/>
      <c r="V712" s="12"/>
      <c r="W712" s="12"/>
      <c r="X712" s="12"/>
      <c r="Y712" s="13"/>
      <c r="Z712" s="13"/>
      <c r="AA712" s="10"/>
      <c r="AB712" s="10"/>
      <c r="AC712" s="10"/>
      <c r="AD712" s="10"/>
      <c r="AE712" s="10"/>
      <c r="AF712" s="51"/>
      <c r="AG712" s="12"/>
      <c r="AH712" s="51"/>
      <c r="AI712" s="12"/>
      <c r="AJ712" s="12"/>
      <c r="AK712" s="12"/>
      <c r="AL712" s="10"/>
      <c r="AM712" s="10"/>
      <c r="AN712" s="12"/>
      <c r="AO712" s="12"/>
    </row>
    <row r="713" spans="2:41" ht="12.75" x14ac:dyDescent="0.2">
      <c r="B713" s="10"/>
      <c r="C713" s="10"/>
      <c r="D713" s="10"/>
      <c r="E713" s="10"/>
      <c r="F713" s="10"/>
      <c r="H713" s="32"/>
      <c r="I713" s="32"/>
      <c r="J713" s="32"/>
      <c r="K713" s="12"/>
      <c r="L713" s="12"/>
      <c r="M713" s="12"/>
      <c r="N713" s="12"/>
      <c r="O713" s="12"/>
      <c r="P713" s="10"/>
      <c r="Q713" s="12"/>
      <c r="R713" s="12"/>
      <c r="S713" s="10"/>
      <c r="T713" s="10"/>
      <c r="U713" s="12"/>
      <c r="V713" s="12"/>
      <c r="W713" s="12"/>
      <c r="X713" s="12"/>
      <c r="Y713" s="13"/>
      <c r="Z713" s="13"/>
      <c r="AA713" s="10"/>
      <c r="AB713" s="10"/>
      <c r="AC713" s="10"/>
      <c r="AD713" s="10"/>
      <c r="AE713" s="10"/>
      <c r="AF713" s="51"/>
      <c r="AG713" s="12"/>
      <c r="AH713" s="51"/>
      <c r="AI713" s="12"/>
      <c r="AJ713" s="12"/>
      <c r="AK713" s="12"/>
      <c r="AL713" s="10"/>
      <c r="AM713" s="10"/>
      <c r="AN713" s="12"/>
      <c r="AO713" s="12"/>
    </row>
    <row r="714" spans="2:41" ht="12.75" x14ac:dyDescent="0.2">
      <c r="B714" s="10"/>
      <c r="C714" s="10"/>
      <c r="D714" s="10"/>
      <c r="E714" s="10"/>
      <c r="F714" s="10"/>
      <c r="H714" s="32"/>
      <c r="I714" s="32"/>
      <c r="J714" s="32"/>
      <c r="K714" s="12"/>
      <c r="L714" s="12"/>
      <c r="M714" s="12"/>
      <c r="N714" s="12"/>
      <c r="O714" s="12"/>
      <c r="P714" s="10"/>
      <c r="Q714" s="12"/>
      <c r="R714" s="12"/>
      <c r="S714" s="10"/>
      <c r="T714" s="10"/>
      <c r="U714" s="12"/>
      <c r="V714" s="12"/>
      <c r="W714" s="12"/>
      <c r="X714" s="12"/>
      <c r="Y714" s="13"/>
      <c r="Z714" s="13"/>
      <c r="AA714" s="10"/>
      <c r="AB714" s="10"/>
      <c r="AC714" s="10"/>
      <c r="AD714" s="10"/>
      <c r="AE714" s="10"/>
      <c r="AF714" s="51"/>
      <c r="AG714" s="12"/>
      <c r="AH714" s="51"/>
      <c r="AI714" s="12"/>
      <c r="AJ714" s="12"/>
      <c r="AK714" s="12"/>
      <c r="AL714" s="10"/>
      <c r="AM714" s="10"/>
      <c r="AN714" s="12"/>
      <c r="AO714" s="12"/>
    </row>
    <row r="715" spans="2:41" ht="12.75" x14ac:dyDescent="0.2">
      <c r="B715" s="10"/>
      <c r="C715" s="10"/>
      <c r="D715" s="10"/>
      <c r="E715" s="10"/>
      <c r="F715" s="10"/>
      <c r="H715" s="32"/>
      <c r="I715" s="32"/>
      <c r="J715" s="32"/>
      <c r="K715" s="12"/>
      <c r="L715" s="12"/>
      <c r="M715" s="12"/>
      <c r="N715" s="12"/>
      <c r="O715" s="12"/>
      <c r="P715" s="10"/>
      <c r="Q715" s="12"/>
      <c r="R715" s="12"/>
      <c r="S715" s="10"/>
      <c r="T715" s="10"/>
      <c r="U715" s="12"/>
      <c r="V715" s="12"/>
      <c r="W715" s="12"/>
      <c r="X715" s="12"/>
      <c r="Y715" s="13"/>
      <c r="Z715" s="13"/>
      <c r="AA715" s="10"/>
      <c r="AB715" s="10"/>
      <c r="AC715" s="10"/>
      <c r="AD715" s="10"/>
      <c r="AE715" s="10"/>
      <c r="AF715" s="51"/>
      <c r="AG715" s="12"/>
      <c r="AH715" s="51"/>
      <c r="AI715" s="12"/>
      <c r="AJ715" s="12"/>
      <c r="AK715" s="12"/>
      <c r="AL715" s="10"/>
      <c r="AM715" s="10"/>
      <c r="AN715" s="12"/>
      <c r="AO715" s="12"/>
    </row>
    <row r="716" spans="2:41" ht="12.75" x14ac:dyDescent="0.2">
      <c r="B716" s="10"/>
      <c r="C716" s="10"/>
      <c r="D716" s="10"/>
      <c r="E716" s="10"/>
      <c r="F716" s="10"/>
      <c r="H716" s="32"/>
      <c r="I716" s="32"/>
      <c r="J716" s="32"/>
      <c r="K716" s="12"/>
      <c r="L716" s="12"/>
      <c r="M716" s="12"/>
      <c r="N716" s="12"/>
      <c r="O716" s="12"/>
      <c r="P716" s="10"/>
      <c r="Q716" s="12"/>
      <c r="R716" s="12"/>
      <c r="S716" s="10"/>
      <c r="T716" s="10"/>
      <c r="U716" s="12"/>
      <c r="V716" s="12"/>
      <c r="W716" s="12"/>
      <c r="X716" s="12"/>
      <c r="Y716" s="13"/>
      <c r="Z716" s="13"/>
      <c r="AA716" s="10"/>
      <c r="AB716" s="10"/>
      <c r="AC716" s="10"/>
      <c r="AD716" s="10"/>
      <c r="AE716" s="10"/>
      <c r="AF716" s="51"/>
      <c r="AG716" s="12"/>
      <c r="AH716" s="51"/>
      <c r="AI716" s="12"/>
      <c r="AJ716" s="12"/>
      <c r="AK716" s="12"/>
      <c r="AL716" s="10"/>
      <c r="AM716" s="10"/>
      <c r="AN716" s="12"/>
      <c r="AO716" s="12"/>
    </row>
    <row r="717" spans="2:41" ht="12.75" x14ac:dyDescent="0.2">
      <c r="B717" s="10"/>
      <c r="C717" s="10"/>
      <c r="D717" s="10"/>
      <c r="E717" s="10"/>
      <c r="F717" s="10"/>
      <c r="H717" s="32"/>
      <c r="I717" s="32"/>
      <c r="J717" s="32"/>
      <c r="K717" s="12"/>
      <c r="L717" s="12"/>
      <c r="M717" s="12"/>
      <c r="N717" s="12"/>
      <c r="O717" s="12"/>
      <c r="P717" s="10"/>
      <c r="Q717" s="12"/>
      <c r="R717" s="12"/>
      <c r="S717" s="10"/>
      <c r="T717" s="10"/>
      <c r="U717" s="12"/>
      <c r="V717" s="12"/>
      <c r="W717" s="12"/>
      <c r="X717" s="12"/>
      <c r="Y717" s="13"/>
      <c r="Z717" s="13"/>
      <c r="AA717" s="10"/>
      <c r="AB717" s="10"/>
      <c r="AC717" s="10"/>
      <c r="AD717" s="10"/>
      <c r="AE717" s="10"/>
      <c r="AF717" s="51"/>
      <c r="AG717" s="12"/>
      <c r="AH717" s="51"/>
      <c r="AI717" s="12"/>
      <c r="AJ717" s="12"/>
      <c r="AK717" s="12"/>
      <c r="AL717" s="10"/>
      <c r="AM717" s="10"/>
      <c r="AN717" s="12"/>
      <c r="AO717" s="12"/>
    </row>
    <row r="718" spans="2:41" ht="12.75" x14ac:dyDescent="0.2">
      <c r="B718" s="10"/>
      <c r="C718" s="10"/>
      <c r="D718" s="10"/>
      <c r="E718" s="10"/>
      <c r="F718" s="10"/>
      <c r="H718" s="32"/>
      <c r="I718" s="32"/>
      <c r="J718" s="32"/>
      <c r="K718" s="12"/>
      <c r="L718" s="12"/>
      <c r="M718" s="12"/>
      <c r="N718" s="12"/>
      <c r="O718" s="12"/>
      <c r="P718" s="10"/>
      <c r="Q718" s="12"/>
      <c r="R718" s="12"/>
      <c r="S718" s="10"/>
      <c r="T718" s="10"/>
      <c r="U718" s="12"/>
      <c r="V718" s="12"/>
      <c r="W718" s="12"/>
      <c r="X718" s="12"/>
      <c r="Y718" s="13"/>
      <c r="Z718" s="13"/>
      <c r="AA718" s="10"/>
      <c r="AB718" s="10"/>
      <c r="AC718" s="10"/>
      <c r="AD718" s="10"/>
      <c r="AE718" s="10"/>
      <c r="AF718" s="51"/>
      <c r="AG718" s="12"/>
      <c r="AH718" s="51"/>
      <c r="AI718" s="12"/>
      <c r="AJ718" s="12"/>
      <c r="AK718" s="12"/>
      <c r="AL718" s="10"/>
      <c r="AM718" s="10"/>
      <c r="AN718" s="12"/>
      <c r="AO718" s="12"/>
    </row>
    <row r="719" spans="2:41" ht="12.75" x14ac:dyDescent="0.2">
      <c r="B719" s="10"/>
      <c r="C719" s="10"/>
      <c r="D719" s="10"/>
      <c r="E719" s="10"/>
      <c r="F719" s="10"/>
      <c r="H719" s="32"/>
      <c r="I719" s="32"/>
      <c r="J719" s="32"/>
      <c r="K719" s="12"/>
      <c r="L719" s="12"/>
      <c r="M719" s="12"/>
      <c r="N719" s="12"/>
      <c r="O719" s="12"/>
      <c r="P719" s="10"/>
      <c r="Q719" s="12"/>
      <c r="R719" s="12"/>
      <c r="S719" s="10"/>
      <c r="T719" s="10"/>
      <c r="U719" s="12"/>
      <c r="V719" s="12"/>
      <c r="W719" s="12"/>
      <c r="X719" s="12"/>
      <c r="Y719" s="13"/>
      <c r="Z719" s="13"/>
      <c r="AA719" s="10"/>
      <c r="AB719" s="10"/>
      <c r="AC719" s="10"/>
      <c r="AD719" s="10"/>
      <c r="AE719" s="10"/>
      <c r="AF719" s="51"/>
      <c r="AG719" s="12"/>
      <c r="AH719" s="51"/>
      <c r="AI719" s="12"/>
      <c r="AJ719" s="12"/>
      <c r="AK719" s="12"/>
      <c r="AL719" s="10"/>
      <c r="AM719" s="10"/>
      <c r="AN719" s="12"/>
      <c r="AO719" s="12"/>
    </row>
    <row r="720" spans="2:41" ht="12.75" x14ac:dyDescent="0.2">
      <c r="B720" s="10"/>
      <c r="C720" s="10"/>
      <c r="D720" s="10"/>
      <c r="E720" s="10"/>
      <c r="F720" s="10"/>
      <c r="H720" s="32"/>
      <c r="I720" s="32"/>
      <c r="J720" s="32"/>
      <c r="K720" s="12"/>
      <c r="L720" s="12"/>
      <c r="M720" s="12"/>
      <c r="N720" s="12"/>
      <c r="O720" s="12"/>
      <c r="P720" s="10"/>
      <c r="Q720" s="12"/>
      <c r="R720" s="12"/>
      <c r="S720" s="10"/>
      <c r="T720" s="10"/>
      <c r="U720" s="12"/>
      <c r="V720" s="12"/>
      <c r="W720" s="12"/>
      <c r="X720" s="12"/>
      <c r="Y720" s="13"/>
      <c r="Z720" s="13"/>
      <c r="AA720" s="10"/>
      <c r="AB720" s="10"/>
      <c r="AC720" s="10"/>
      <c r="AD720" s="10"/>
      <c r="AE720" s="10"/>
      <c r="AF720" s="51"/>
      <c r="AG720" s="12"/>
      <c r="AH720" s="51"/>
      <c r="AI720" s="12"/>
      <c r="AJ720" s="12"/>
      <c r="AK720" s="12"/>
      <c r="AL720" s="10"/>
      <c r="AM720" s="10"/>
      <c r="AN720" s="12"/>
      <c r="AO720" s="12"/>
    </row>
    <row r="721" spans="2:41" ht="12.75" x14ac:dyDescent="0.2">
      <c r="B721" s="10"/>
      <c r="C721" s="10"/>
      <c r="D721" s="10"/>
      <c r="E721" s="10"/>
      <c r="F721" s="10"/>
      <c r="H721" s="32"/>
      <c r="I721" s="32"/>
      <c r="J721" s="32"/>
      <c r="K721" s="12"/>
      <c r="L721" s="12"/>
      <c r="M721" s="12"/>
      <c r="N721" s="12"/>
      <c r="O721" s="12"/>
      <c r="P721" s="10"/>
      <c r="Q721" s="12"/>
      <c r="R721" s="12"/>
      <c r="S721" s="10"/>
      <c r="T721" s="10"/>
      <c r="U721" s="12"/>
      <c r="V721" s="12"/>
      <c r="W721" s="12"/>
      <c r="X721" s="12"/>
      <c r="Y721" s="13"/>
      <c r="Z721" s="13"/>
      <c r="AA721" s="10"/>
      <c r="AB721" s="10"/>
      <c r="AC721" s="10"/>
      <c r="AD721" s="10"/>
      <c r="AE721" s="10"/>
      <c r="AF721" s="51"/>
      <c r="AG721" s="12"/>
      <c r="AH721" s="51"/>
      <c r="AI721" s="12"/>
      <c r="AJ721" s="12"/>
      <c r="AK721" s="12"/>
      <c r="AL721" s="10"/>
      <c r="AM721" s="10"/>
      <c r="AN721" s="12"/>
      <c r="AO721" s="12"/>
    </row>
    <row r="722" spans="2:41" ht="12.75" x14ac:dyDescent="0.2">
      <c r="B722" s="10"/>
      <c r="C722" s="10"/>
      <c r="D722" s="10"/>
      <c r="E722" s="10"/>
      <c r="F722" s="10"/>
      <c r="H722" s="32"/>
      <c r="I722" s="32"/>
      <c r="J722" s="32"/>
      <c r="K722" s="12"/>
      <c r="L722" s="12"/>
      <c r="M722" s="12"/>
      <c r="N722" s="12"/>
      <c r="O722" s="12"/>
      <c r="P722" s="10"/>
      <c r="Q722" s="12"/>
      <c r="R722" s="12"/>
      <c r="S722" s="10"/>
      <c r="T722" s="10"/>
      <c r="U722" s="12"/>
      <c r="V722" s="12"/>
      <c r="W722" s="12"/>
      <c r="X722" s="12"/>
      <c r="Y722" s="13"/>
      <c r="Z722" s="13"/>
      <c r="AA722" s="10"/>
      <c r="AB722" s="10"/>
      <c r="AC722" s="10"/>
      <c r="AD722" s="10"/>
      <c r="AE722" s="10"/>
      <c r="AF722" s="51"/>
      <c r="AG722" s="12"/>
      <c r="AH722" s="51"/>
      <c r="AI722" s="12"/>
      <c r="AJ722" s="12"/>
      <c r="AK722" s="12"/>
      <c r="AL722" s="10"/>
      <c r="AM722" s="10"/>
      <c r="AN722" s="12"/>
      <c r="AO722" s="12"/>
    </row>
    <row r="723" spans="2:41" ht="12.75" x14ac:dyDescent="0.2">
      <c r="B723" s="10"/>
      <c r="C723" s="10"/>
      <c r="D723" s="10"/>
      <c r="E723" s="10"/>
      <c r="F723" s="10"/>
      <c r="H723" s="32"/>
      <c r="I723" s="32"/>
      <c r="J723" s="32"/>
      <c r="K723" s="12"/>
      <c r="L723" s="12"/>
      <c r="M723" s="12"/>
      <c r="N723" s="12"/>
      <c r="O723" s="12"/>
      <c r="P723" s="10"/>
      <c r="Q723" s="12"/>
      <c r="R723" s="12"/>
      <c r="S723" s="10"/>
      <c r="T723" s="10"/>
      <c r="U723" s="12"/>
      <c r="V723" s="12"/>
      <c r="W723" s="12"/>
      <c r="X723" s="12"/>
      <c r="Y723" s="13"/>
      <c r="Z723" s="13"/>
      <c r="AA723" s="10"/>
      <c r="AB723" s="10"/>
      <c r="AC723" s="10"/>
      <c r="AD723" s="10"/>
      <c r="AE723" s="10"/>
      <c r="AF723" s="51"/>
      <c r="AG723" s="12"/>
      <c r="AH723" s="51"/>
      <c r="AI723" s="12"/>
      <c r="AJ723" s="12"/>
      <c r="AK723" s="12"/>
      <c r="AL723" s="10"/>
      <c r="AM723" s="10"/>
      <c r="AN723" s="12"/>
      <c r="AO723" s="12"/>
    </row>
    <row r="724" spans="2:41" ht="12.75" x14ac:dyDescent="0.2">
      <c r="B724" s="10"/>
      <c r="C724" s="10"/>
      <c r="D724" s="10"/>
      <c r="E724" s="10"/>
      <c r="F724" s="10"/>
      <c r="H724" s="32"/>
      <c r="I724" s="32"/>
      <c r="J724" s="32"/>
      <c r="K724" s="12"/>
      <c r="L724" s="12"/>
      <c r="M724" s="12"/>
      <c r="N724" s="12"/>
      <c r="O724" s="12"/>
      <c r="P724" s="10"/>
      <c r="Q724" s="12"/>
      <c r="R724" s="12"/>
      <c r="S724" s="10"/>
      <c r="T724" s="10"/>
      <c r="U724" s="12"/>
      <c r="V724" s="12"/>
      <c r="W724" s="12"/>
      <c r="X724" s="12"/>
      <c r="Y724" s="13"/>
      <c r="Z724" s="13"/>
      <c r="AA724" s="10"/>
      <c r="AB724" s="10"/>
      <c r="AC724" s="10"/>
      <c r="AD724" s="10"/>
      <c r="AE724" s="10"/>
      <c r="AF724" s="51"/>
      <c r="AG724" s="12"/>
      <c r="AH724" s="51"/>
      <c r="AI724" s="12"/>
      <c r="AJ724" s="12"/>
      <c r="AK724" s="12"/>
      <c r="AL724" s="10"/>
      <c r="AM724" s="10"/>
      <c r="AN724" s="12"/>
      <c r="AO724" s="12"/>
    </row>
    <row r="725" spans="2:41" ht="12.75" x14ac:dyDescent="0.2">
      <c r="B725" s="10"/>
      <c r="C725" s="10"/>
      <c r="D725" s="10"/>
      <c r="E725" s="10"/>
      <c r="F725" s="10"/>
      <c r="H725" s="32"/>
      <c r="I725" s="32"/>
      <c r="J725" s="32"/>
      <c r="K725" s="12"/>
      <c r="L725" s="12"/>
      <c r="M725" s="12"/>
      <c r="N725" s="12"/>
      <c r="O725" s="12"/>
      <c r="P725" s="10"/>
      <c r="Q725" s="12"/>
      <c r="R725" s="12"/>
      <c r="S725" s="10"/>
      <c r="T725" s="10"/>
      <c r="U725" s="12"/>
      <c r="V725" s="12"/>
      <c r="W725" s="12"/>
      <c r="X725" s="12"/>
      <c r="Y725" s="13"/>
      <c r="Z725" s="13"/>
      <c r="AA725" s="10"/>
      <c r="AB725" s="10"/>
      <c r="AC725" s="10"/>
      <c r="AD725" s="10"/>
      <c r="AE725" s="10"/>
      <c r="AF725" s="51"/>
      <c r="AG725" s="12"/>
      <c r="AH725" s="51"/>
      <c r="AI725" s="12"/>
      <c r="AJ725" s="12"/>
      <c r="AK725" s="12"/>
      <c r="AL725" s="10"/>
      <c r="AM725" s="10"/>
      <c r="AN725" s="12"/>
      <c r="AO725" s="12"/>
    </row>
    <row r="726" spans="2:41" ht="12.75" x14ac:dyDescent="0.2">
      <c r="B726" s="10"/>
      <c r="C726" s="10"/>
      <c r="D726" s="10"/>
      <c r="E726" s="10"/>
      <c r="F726" s="10"/>
      <c r="H726" s="32"/>
      <c r="I726" s="32"/>
      <c r="J726" s="32"/>
      <c r="K726" s="12"/>
      <c r="L726" s="12"/>
      <c r="M726" s="12"/>
      <c r="N726" s="12"/>
      <c r="O726" s="12"/>
      <c r="P726" s="10"/>
      <c r="Q726" s="12"/>
      <c r="R726" s="12"/>
      <c r="S726" s="10"/>
      <c r="T726" s="10"/>
      <c r="U726" s="12"/>
      <c r="V726" s="12"/>
      <c r="W726" s="12"/>
      <c r="X726" s="12"/>
      <c r="Y726" s="13"/>
      <c r="Z726" s="13"/>
      <c r="AA726" s="10"/>
      <c r="AB726" s="10"/>
      <c r="AC726" s="10"/>
      <c r="AD726" s="10"/>
      <c r="AE726" s="10"/>
      <c r="AF726" s="51"/>
      <c r="AG726" s="12"/>
      <c r="AH726" s="51"/>
      <c r="AI726" s="12"/>
      <c r="AJ726" s="12"/>
      <c r="AK726" s="12"/>
      <c r="AL726" s="10"/>
      <c r="AM726" s="10"/>
      <c r="AN726" s="12"/>
      <c r="AO726" s="12"/>
    </row>
    <row r="727" spans="2:41" ht="12.75" x14ac:dyDescent="0.2">
      <c r="B727" s="10"/>
      <c r="C727" s="10"/>
      <c r="D727" s="10"/>
      <c r="E727" s="10"/>
      <c r="F727" s="10"/>
      <c r="H727" s="32"/>
      <c r="I727" s="32"/>
      <c r="J727" s="32"/>
      <c r="K727" s="12"/>
      <c r="L727" s="12"/>
      <c r="M727" s="12"/>
      <c r="N727" s="12"/>
      <c r="O727" s="12"/>
      <c r="P727" s="10"/>
      <c r="Q727" s="12"/>
      <c r="R727" s="12"/>
      <c r="S727" s="10"/>
      <c r="T727" s="10"/>
      <c r="U727" s="12"/>
      <c r="V727" s="12"/>
      <c r="W727" s="12"/>
      <c r="X727" s="12"/>
      <c r="Y727" s="13"/>
      <c r="Z727" s="13"/>
      <c r="AA727" s="10"/>
      <c r="AB727" s="10"/>
      <c r="AC727" s="10"/>
      <c r="AD727" s="10"/>
      <c r="AE727" s="10"/>
      <c r="AF727" s="51"/>
      <c r="AG727" s="12"/>
      <c r="AH727" s="51"/>
      <c r="AI727" s="12"/>
      <c r="AJ727" s="12"/>
      <c r="AK727" s="12"/>
      <c r="AL727" s="10"/>
      <c r="AM727" s="10"/>
      <c r="AN727" s="12"/>
      <c r="AO727" s="12"/>
    </row>
    <row r="728" spans="2:41" ht="12.75" x14ac:dyDescent="0.2">
      <c r="B728" s="10"/>
      <c r="C728" s="10"/>
      <c r="D728" s="10"/>
      <c r="E728" s="10"/>
      <c r="F728" s="10"/>
      <c r="H728" s="32"/>
      <c r="I728" s="32"/>
      <c r="J728" s="32"/>
      <c r="K728" s="12"/>
      <c r="L728" s="12"/>
      <c r="M728" s="12"/>
      <c r="N728" s="12"/>
      <c r="O728" s="12"/>
      <c r="P728" s="10"/>
      <c r="Q728" s="12"/>
      <c r="R728" s="12"/>
      <c r="S728" s="10"/>
      <c r="T728" s="10"/>
      <c r="U728" s="12"/>
      <c r="V728" s="12"/>
      <c r="W728" s="12"/>
      <c r="X728" s="12"/>
      <c r="Y728" s="13"/>
      <c r="Z728" s="13"/>
      <c r="AA728" s="10"/>
      <c r="AB728" s="10"/>
      <c r="AC728" s="10"/>
      <c r="AD728" s="10"/>
      <c r="AE728" s="10"/>
      <c r="AF728" s="51"/>
      <c r="AG728" s="12"/>
      <c r="AH728" s="51"/>
      <c r="AI728" s="12"/>
      <c r="AJ728" s="12"/>
      <c r="AK728" s="12"/>
      <c r="AL728" s="10"/>
      <c r="AM728" s="10"/>
      <c r="AN728" s="12"/>
      <c r="AO728" s="12"/>
    </row>
    <row r="729" spans="2:41" ht="12.75" x14ac:dyDescent="0.2">
      <c r="B729" s="10"/>
      <c r="C729" s="10"/>
      <c r="D729" s="10"/>
      <c r="E729" s="10"/>
      <c r="F729" s="10"/>
      <c r="H729" s="32"/>
      <c r="I729" s="32"/>
      <c r="J729" s="32"/>
      <c r="K729" s="12"/>
      <c r="L729" s="12"/>
      <c r="M729" s="12"/>
      <c r="N729" s="12"/>
      <c r="O729" s="12"/>
      <c r="P729" s="10"/>
      <c r="Q729" s="12"/>
      <c r="R729" s="12"/>
      <c r="S729" s="10"/>
      <c r="T729" s="10"/>
      <c r="U729" s="12"/>
      <c r="V729" s="12"/>
      <c r="W729" s="12"/>
      <c r="X729" s="12"/>
      <c r="Y729" s="13"/>
      <c r="Z729" s="13"/>
      <c r="AA729" s="10"/>
      <c r="AB729" s="10"/>
      <c r="AC729" s="10"/>
      <c r="AD729" s="10"/>
      <c r="AE729" s="10"/>
      <c r="AF729" s="51"/>
      <c r="AG729" s="12"/>
      <c r="AH729" s="51"/>
      <c r="AI729" s="12"/>
      <c r="AJ729" s="12"/>
      <c r="AK729" s="12"/>
      <c r="AL729" s="10"/>
      <c r="AM729" s="10"/>
      <c r="AN729" s="12"/>
      <c r="AO729" s="12"/>
    </row>
    <row r="730" spans="2:41" ht="12.75" x14ac:dyDescent="0.2">
      <c r="B730" s="10"/>
      <c r="C730" s="10"/>
      <c r="D730" s="10"/>
      <c r="E730" s="10"/>
      <c r="F730" s="10"/>
      <c r="H730" s="32"/>
      <c r="I730" s="32"/>
      <c r="J730" s="32"/>
      <c r="K730" s="12"/>
      <c r="L730" s="12"/>
      <c r="M730" s="12"/>
      <c r="N730" s="12"/>
      <c r="O730" s="12"/>
      <c r="P730" s="10"/>
      <c r="Q730" s="12"/>
      <c r="R730" s="12"/>
      <c r="S730" s="10"/>
      <c r="T730" s="10"/>
      <c r="U730" s="12"/>
      <c r="V730" s="12"/>
      <c r="W730" s="12"/>
      <c r="X730" s="12"/>
      <c r="Y730" s="13"/>
      <c r="Z730" s="13"/>
      <c r="AA730" s="10"/>
      <c r="AB730" s="10"/>
      <c r="AC730" s="10"/>
      <c r="AD730" s="10"/>
      <c r="AE730" s="10"/>
      <c r="AF730" s="51"/>
      <c r="AG730" s="12"/>
      <c r="AH730" s="51"/>
      <c r="AI730" s="12"/>
      <c r="AJ730" s="12"/>
      <c r="AK730" s="12"/>
      <c r="AL730" s="10"/>
      <c r="AM730" s="10"/>
      <c r="AN730" s="12"/>
      <c r="AO730" s="12"/>
    </row>
    <row r="731" spans="2:41" ht="12.75" x14ac:dyDescent="0.2">
      <c r="B731" s="10"/>
      <c r="C731" s="10"/>
      <c r="D731" s="10"/>
      <c r="E731" s="10"/>
      <c r="F731" s="10"/>
      <c r="H731" s="32"/>
      <c r="I731" s="32"/>
      <c r="J731" s="32"/>
      <c r="K731" s="12"/>
      <c r="L731" s="12"/>
      <c r="M731" s="12"/>
      <c r="N731" s="12"/>
      <c r="O731" s="12"/>
      <c r="P731" s="10"/>
      <c r="Q731" s="12"/>
      <c r="R731" s="12"/>
      <c r="S731" s="10"/>
      <c r="T731" s="10"/>
      <c r="U731" s="12"/>
      <c r="V731" s="12"/>
      <c r="W731" s="12"/>
      <c r="X731" s="12"/>
      <c r="Y731" s="13"/>
      <c r="Z731" s="13"/>
      <c r="AA731" s="10"/>
      <c r="AB731" s="10"/>
      <c r="AC731" s="10"/>
      <c r="AD731" s="10"/>
      <c r="AE731" s="10"/>
      <c r="AF731" s="51"/>
      <c r="AG731" s="12"/>
      <c r="AH731" s="51"/>
      <c r="AI731" s="12"/>
      <c r="AJ731" s="12"/>
      <c r="AK731" s="12"/>
      <c r="AL731" s="10"/>
      <c r="AM731" s="10"/>
      <c r="AN731" s="12"/>
      <c r="AO731" s="12"/>
    </row>
    <row r="732" spans="2:41" ht="12.75" x14ac:dyDescent="0.2">
      <c r="B732" s="10"/>
      <c r="C732" s="10"/>
      <c r="D732" s="10"/>
      <c r="E732" s="10"/>
      <c r="F732" s="10"/>
      <c r="H732" s="32"/>
      <c r="I732" s="32"/>
      <c r="J732" s="32"/>
      <c r="K732" s="12"/>
      <c r="L732" s="12"/>
      <c r="M732" s="12"/>
      <c r="N732" s="12"/>
      <c r="O732" s="12"/>
      <c r="P732" s="10"/>
      <c r="Q732" s="12"/>
      <c r="R732" s="12"/>
      <c r="S732" s="10"/>
      <c r="T732" s="10"/>
      <c r="U732" s="12"/>
      <c r="V732" s="12"/>
      <c r="W732" s="12"/>
      <c r="X732" s="12"/>
      <c r="Y732" s="13"/>
      <c r="Z732" s="13"/>
      <c r="AA732" s="10"/>
      <c r="AB732" s="10"/>
      <c r="AC732" s="10"/>
      <c r="AD732" s="10"/>
      <c r="AE732" s="10"/>
      <c r="AF732" s="51"/>
      <c r="AG732" s="12"/>
      <c r="AH732" s="51"/>
      <c r="AI732" s="12"/>
      <c r="AJ732" s="12"/>
      <c r="AK732" s="12"/>
      <c r="AL732" s="10"/>
      <c r="AM732" s="10"/>
      <c r="AN732" s="12"/>
      <c r="AO732" s="12"/>
    </row>
    <row r="733" spans="2:41" ht="12.75" x14ac:dyDescent="0.2">
      <c r="B733" s="10"/>
      <c r="C733" s="10"/>
      <c r="D733" s="10"/>
      <c r="E733" s="10"/>
      <c r="F733" s="10"/>
      <c r="H733" s="32"/>
      <c r="I733" s="32"/>
      <c r="J733" s="32"/>
      <c r="K733" s="12"/>
      <c r="L733" s="12"/>
      <c r="M733" s="12"/>
      <c r="N733" s="12"/>
      <c r="O733" s="12"/>
      <c r="P733" s="10"/>
      <c r="Q733" s="12"/>
      <c r="R733" s="12"/>
      <c r="S733" s="10"/>
      <c r="T733" s="10"/>
      <c r="U733" s="12"/>
      <c r="V733" s="12"/>
      <c r="W733" s="12"/>
      <c r="X733" s="12"/>
      <c r="Y733" s="13"/>
      <c r="Z733" s="13"/>
      <c r="AA733" s="10"/>
      <c r="AB733" s="10"/>
      <c r="AC733" s="10"/>
      <c r="AD733" s="10"/>
      <c r="AE733" s="10"/>
      <c r="AF733" s="51"/>
      <c r="AG733" s="12"/>
      <c r="AH733" s="51"/>
      <c r="AI733" s="12"/>
      <c r="AJ733" s="12"/>
      <c r="AK733" s="12"/>
      <c r="AL733" s="10"/>
      <c r="AM733" s="10"/>
      <c r="AN733" s="12"/>
      <c r="AO733" s="12"/>
    </row>
    <row r="734" spans="2:41" ht="12.75" x14ac:dyDescent="0.2">
      <c r="B734" s="10"/>
      <c r="C734" s="10"/>
      <c r="D734" s="10"/>
      <c r="E734" s="10"/>
      <c r="F734" s="10"/>
      <c r="H734" s="32"/>
      <c r="I734" s="32"/>
      <c r="J734" s="32"/>
      <c r="K734" s="12"/>
      <c r="L734" s="12"/>
      <c r="M734" s="12"/>
      <c r="N734" s="12"/>
      <c r="O734" s="12"/>
      <c r="P734" s="10"/>
      <c r="Q734" s="12"/>
      <c r="R734" s="12"/>
      <c r="S734" s="10"/>
      <c r="T734" s="10"/>
      <c r="U734" s="12"/>
      <c r="V734" s="12"/>
      <c r="W734" s="12"/>
      <c r="X734" s="12"/>
      <c r="Y734" s="13"/>
      <c r="Z734" s="13"/>
      <c r="AA734" s="10"/>
      <c r="AB734" s="10"/>
      <c r="AC734" s="10"/>
      <c r="AD734" s="10"/>
      <c r="AE734" s="10"/>
      <c r="AF734" s="51"/>
      <c r="AG734" s="12"/>
      <c r="AH734" s="51"/>
      <c r="AI734" s="12"/>
      <c r="AJ734" s="12"/>
      <c r="AK734" s="12"/>
      <c r="AL734" s="10"/>
      <c r="AM734" s="10"/>
      <c r="AN734" s="12"/>
      <c r="AO734" s="12"/>
    </row>
    <row r="735" spans="2:41" ht="12.75" x14ac:dyDescent="0.2">
      <c r="B735" s="10"/>
      <c r="C735" s="10"/>
      <c r="D735" s="10"/>
      <c r="E735" s="10"/>
      <c r="F735" s="10"/>
      <c r="H735" s="32"/>
      <c r="I735" s="32"/>
      <c r="J735" s="32"/>
      <c r="K735" s="12"/>
      <c r="L735" s="12"/>
      <c r="M735" s="12"/>
      <c r="N735" s="12"/>
      <c r="O735" s="12"/>
      <c r="P735" s="10"/>
      <c r="Q735" s="12"/>
      <c r="R735" s="12"/>
      <c r="S735" s="10"/>
      <c r="T735" s="10"/>
      <c r="U735" s="12"/>
      <c r="V735" s="12"/>
      <c r="W735" s="12"/>
      <c r="X735" s="12"/>
      <c r="Y735" s="13"/>
      <c r="Z735" s="13"/>
      <c r="AA735" s="10"/>
      <c r="AB735" s="10"/>
      <c r="AC735" s="10"/>
      <c r="AD735" s="10"/>
      <c r="AE735" s="10"/>
      <c r="AF735" s="51"/>
      <c r="AG735" s="12"/>
      <c r="AH735" s="51"/>
      <c r="AI735" s="12"/>
      <c r="AJ735" s="12"/>
      <c r="AK735" s="12"/>
      <c r="AL735" s="10"/>
      <c r="AM735" s="10"/>
      <c r="AN735" s="12"/>
      <c r="AO735" s="12"/>
    </row>
    <row r="736" spans="2:41" ht="12.75" x14ac:dyDescent="0.2">
      <c r="B736" s="10"/>
      <c r="C736" s="10"/>
      <c r="D736" s="10"/>
      <c r="E736" s="10"/>
      <c r="F736" s="10"/>
      <c r="H736" s="32"/>
      <c r="I736" s="32"/>
      <c r="J736" s="32"/>
      <c r="K736" s="12"/>
      <c r="L736" s="12"/>
      <c r="M736" s="12"/>
      <c r="N736" s="12"/>
      <c r="O736" s="12"/>
      <c r="P736" s="10"/>
      <c r="Q736" s="12"/>
      <c r="R736" s="12"/>
      <c r="S736" s="10"/>
      <c r="T736" s="10"/>
      <c r="U736" s="12"/>
      <c r="V736" s="12"/>
      <c r="W736" s="12"/>
      <c r="X736" s="12"/>
      <c r="Y736" s="13"/>
      <c r="Z736" s="13"/>
      <c r="AA736" s="10"/>
      <c r="AB736" s="10"/>
      <c r="AC736" s="10"/>
      <c r="AD736" s="10"/>
      <c r="AE736" s="10"/>
      <c r="AF736" s="51"/>
      <c r="AG736" s="12"/>
      <c r="AH736" s="51"/>
      <c r="AI736" s="12"/>
      <c r="AJ736" s="12"/>
      <c r="AK736" s="12"/>
      <c r="AL736" s="10"/>
      <c r="AM736" s="10"/>
      <c r="AN736" s="12"/>
      <c r="AO736" s="12"/>
    </row>
    <row r="737" spans="2:41" ht="12.75" x14ac:dyDescent="0.2">
      <c r="B737" s="10"/>
      <c r="C737" s="10"/>
      <c r="D737" s="10"/>
      <c r="E737" s="10"/>
      <c r="F737" s="10"/>
      <c r="H737" s="32"/>
      <c r="I737" s="32"/>
      <c r="J737" s="32"/>
      <c r="K737" s="12"/>
      <c r="L737" s="12"/>
      <c r="M737" s="12"/>
      <c r="N737" s="12"/>
      <c r="O737" s="12"/>
      <c r="P737" s="10"/>
      <c r="Q737" s="12"/>
      <c r="R737" s="12"/>
      <c r="S737" s="10"/>
      <c r="T737" s="10"/>
      <c r="U737" s="12"/>
      <c r="V737" s="12"/>
      <c r="W737" s="12"/>
      <c r="X737" s="12"/>
      <c r="Y737" s="13"/>
      <c r="Z737" s="13"/>
      <c r="AA737" s="10"/>
      <c r="AB737" s="10"/>
      <c r="AC737" s="10"/>
      <c r="AD737" s="10"/>
      <c r="AE737" s="10"/>
      <c r="AF737" s="51"/>
      <c r="AG737" s="12"/>
      <c r="AH737" s="51"/>
      <c r="AI737" s="12"/>
      <c r="AJ737" s="12"/>
      <c r="AK737" s="12"/>
      <c r="AL737" s="10"/>
      <c r="AM737" s="10"/>
      <c r="AN737" s="12"/>
      <c r="AO737" s="12"/>
    </row>
    <row r="738" spans="2:41" ht="12.75" x14ac:dyDescent="0.2">
      <c r="B738" s="10"/>
      <c r="C738" s="10"/>
      <c r="D738" s="10"/>
      <c r="E738" s="10"/>
      <c r="F738" s="10"/>
      <c r="H738" s="32"/>
      <c r="I738" s="32"/>
      <c r="J738" s="32"/>
      <c r="K738" s="12"/>
      <c r="L738" s="12"/>
      <c r="M738" s="12"/>
      <c r="N738" s="12"/>
      <c r="O738" s="12"/>
      <c r="P738" s="10"/>
      <c r="Q738" s="12"/>
      <c r="R738" s="12"/>
      <c r="S738" s="10"/>
      <c r="T738" s="10"/>
      <c r="U738" s="12"/>
      <c r="V738" s="12"/>
      <c r="W738" s="12"/>
      <c r="X738" s="12"/>
      <c r="Y738" s="13"/>
      <c r="Z738" s="13"/>
      <c r="AA738" s="10"/>
      <c r="AB738" s="10"/>
      <c r="AC738" s="10"/>
      <c r="AD738" s="10"/>
      <c r="AE738" s="10"/>
      <c r="AF738" s="51"/>
      <c r="AG738" s="12"/>
      <c r="AH738" s="51"/>
      <c r="AI738" s="12"/>
      <c r="AJ738" s="12"/>
      <c r="AK738" s="12"/>
      <c r="AL738" s="10"/>
      <c r="AM738" s="10"/>
      <c r="AN738" s="12"/>
      <c r="AO738" s="12"/>
    </row>
    <row r="739" spans="2:41" ht="12.75" x14ac:dyDescent="0.2">
      <c r="B739" s="10"/>
      <c r="C739" s="10"/>
      <c r="D739" s="10"/>
      <c r="E739" s="10"/>
      <c r="F739" s="10"/>
      <c r="H739" s="32"/>
      <c r="I739" s="32"/>
      <c r="J739" s="32"/>
      <c r="K739" s="12"/>
      <c r="L739" s="12"/>
      <c r="M739" s="12"/>
      <c r="N739" s="12"/>
      <c r="O739" s="12"/>
      <c r="P739" s="10"/>
      <c r="Q739" s="12"/>
      <c r="R739" s="12"/>
      <c r="S739" s="10"/>
      <c r="T739" s="10"/>
      <c r="U739" s="12"/>
      <c r="V739" s="12"/>
      <c r="W739" s="12"/>
      <c r="X739" s="12"/>
      <c r="Y739" s="13"/>
      <c r="Z739" s="13"/>
      <c r="AA739" s="10"/>
      <c r="AB739" s="10"/>
      <c r="AC739" s="10"/>
      <c r="AD739" s="10"/>
      <c r="AE739" s="10"/>
      <c r="AF739" s="51"/>
      <c r="AG739" s="12"/>
      <c r="AH739" s="51"/>
      <c r="AI739" s="12"/>
      <c r="AJ739" s="12"/>
      <c r="AK739" s="12"/>
      <c r="AL739" s="10"/>
      <c r="AM739" s="10"/>
      <c r="AN739" s="12"/>
      <c r="AO739" s="12"/>
    </row>
    <row r="740" spans="2:41" ht="12.75" x14ac:dyDescent="0.2">
      <c r="B740" s="10"/>
      <c r="C740" s="10"/>
      <c r="D740" s="10"/>
      <c r="E740" s="10"/>
      <c r="F740" s="10"/>
      <c r="H740" s="32"/>
      <c r="I740" s="32"/>
      <c r="J740" s="32"/>
      <c r="K740" s="12"/>
      <c r="L740" s="12"/>
      <c r="M740" s="12"/>
      <c r="N740" s="12"/>
      <c r="O740" s="12"/>
      <c r="P740" s="10"/>
      <c r="Q740" s="12"/>
      <c r="R740" s="12"/>
      <c r="S740" s="10"/>
      <c r="T740" s="10"/>
      <c r="U740" s="12"/>
      <c r="V740" s="12"/>
      <c r="W740" s="12"/>
      <c r="X740" s="12"/>
      <c r="Y740" s="13"/>
      <c r="Z740" s="13"/>
      <c r="AA740" s="10"/>
      <c r="AB740" s="10"/>
      <c r="AC740" s="10"/>
      <c r="AD740" s="10"/>
      <c r="AE740" s="10"/>
      <c r="AF740" s="51"/>
      <c r="AG740" s="12"/>
      <c r="AH740" s="51"/>
      <c r="AI740" s="12"/>
      <c r="AJ740" s="12"/>
      <c r="AK740" s="12"/>
      <c r="AL740" s="10"/>
      <c r="AM740" s="10"/>
      <c r="AN740" s="12"/>
      <c r="AO740" s="12"/>
    </row>
    <row r="741" spans="2:41" ht="12.75" x14ac:dyDescent="0.2">
      <c r="B741" s="10"/>
      <c r="C741" s="10"/>
      <c r="D741" s="10"/>
      <c r="E741" s="10"/>
      <c r="F741" s="10"/>
      <c r="H741" s="32"/>
      <c r="I741" s="32"/>
      <c r="J741" s="32"/>
      <c r="K741" s="12"/>
      <c r="L741" s="12"/>
      <c r="M741" s="12"/>
      <c r="N741" s="12"/>
      <c r="O741" s="12"/>
      <c r="P741" s="10"/>
      <c r="Q741" s="12"/>
      <c r="R741" s="12"/>
      <c r="S741" s="10"/>
      <c r="T741" s="10"/>
      <c r="U741" s="12"/>
      <c r="V741" s="12"/>
      <c r="W741" s="12"/>
      <c r="X741" s="12"/>
      <c r="Y741" s="13"/>
      <c r="Z741" s="13"/>
      <c r="AA741" s="10"/>
      <c r="AB741" s="10"/>
      <c r="AC741" s="10"/>
      <c r="AD741" s="10"/>
      <c r="AE741" s="10"/>
      <c r="AF741" s="51"/>
      <c r="AG741" s="12"/>
      <c r="AH741" s="51"/>
      <c r="AI741" s="12"/>
      <c r="AJ741" s="12"/>
      <c r="AK741" s="12"/>
      <c r="AL741" s="10"/>
      <c r="AM741" s="10"/>
      <c r="AN741" s="12"/>
      <c r="AO741" s="12"/>
    </row>
    <row r="742" spans="2:41" ht="12.75" x14ac:dyDescent="0.2">
      <c r="B742" s="10"/>
      <c r="C742" s="10"/>
      <c r="D742" s="10"/>
      <c r="E742" s="10"/>
      <c r="F742" s="10"/>
      <c r="H742" s="32"/>
      <c r="I742" s="32"/>
      <c r="J742" s="32"/>
      <c r="K742" s="12"/>
      <c r="L742" s="12"/>
      <c r="M742" s="12"/>
      <c r="N742" s="12"/>
      <c r="O742" s="12"/>
      <c r="P742" s="10"/>
      <c r="Q742" s="12"/>
      <c r="R742" s="12"/>
      <c r="S742" s="10"/>
      <c r="T742" s="10"/>
      <c r="U742" s="12"/>
      <c r="V742" s="12"/>
      <c r="W742" s="12"/>
      <c r="X742" s="12"/>
      <c r="Y742" s="13"/>
      <c r="Z742" s="13"/>
      <c r="AA742" s="10"/>
      <c r="AB742" s="10"/>
      <c r="AC742" s="10"/>
      <c r="AD742" s="10"/>
      <c r="AE742" s="10"/>
      <c r="AF742" s="51"/>
      <c r="AG742" s="12"/>
      <c r="AH742" s="51"/>
      <c r="AI742" s="12"/>
      <c r="AJ742" s="12"/>
      <c r="AK742" s="12"/>
      <c r="AL742" s="10"/>
      <c r="AM742" s="10"/>
      <c r="AN742" s="12"/>
      <c r="AO742" s="12"/>
    </row>
    <row r="743" spans="2:41" ht="12.75" x14ac:dyDescent="0.2">
      <c r="B743" s="10"/>
      <c r="C743" s="10"/>
      <c r="D743" s="10"/>
      <c r="E743" s="10"/>
      <c r="F743" s="10"/>
      <c r="H743" s="32"/>
      <c r="I743" s="32"/>
      <c r="J743" s="32"/>
      <c r="K743" s="12"/>
      <c r="L743" s="12"/>
      <c r="M743" s="12"/>
      <c r="N743" s="12"/>
      <c r="O743" s="12"/>
      <c r="P743" s="10"/>
      <c r="Q743" s="12"/>
      <c r="R743" s="12"/>
      <c r="S743" s="10"/>
      <c r="T743" s="10"/>
      <c r="U743" s="12"/>
      <c r="V743" s="12"/>
      <c r="W743" s="12"/>
      <c r="X743" s="12"/>
      <c r="Y743" s="13"/>
      <c r="Z743" s="13"/>
      <c r="AA743" s="10"/>
      <c r="AB743" s="10"/>
      <c r="AC743" s="10"/>
      <c r="AD743" s="10"/>
      <c r="AE743" s="10"/>
      <c r="AF743" s="51"/>
      <c r="AG743" s="12"/>
      <c r="AH743" s="51"/>
      <c r="AI743" s="12"/>
      <c r="AJ743" s="12"/>
      <c r="AK743" s="12"/>
      <c r="AL743" s="10"/>
      <c r="AM743" s="10"/>
      <c r="AN743" s="12"/>
      <c r="AO743" s="12"/>
    </row>
    <row r="744" spans="2:41" ht="12.75" x14ac:dyDescent="0.2">
      <c r="B744" s="10"/>
      <c r="C744" s="10"/>
      <c r="D744" s="10"/>
      <c r="E744" s="10"/>
      <c r="F744" s="10"/>
      <c r="H744" s="32"/>
      <c r="I744" s="32"/>
      <c r="J744" s="32"/>
      <c r="K744" s="12"/>
      <c r="L744" s="12"/>
      <c r="M744" s="12"/>
      <c r="N744" s="12"/>
      <c r="O744" s="12"/>
      <c r="P744" s="10"/>
      <c r="Q744" s="12"/>
      <c r="R744" s="12"/>
      <c r="S744" s="10"/>
      <c r="T744" s="10"/>
      <c r="U744" s="12"/>
      <c r="V744" s="12"/>
      <c r="W744" s="12"/>
      <c r="X744" s="12"/>
      <c r="Y744" s="13"/>
      <c r="Z744" s="13"/>
      <c r="AA744" s="10"/>
      <c r="AB744" s="10"/>
      <c r="AC744" s="10"/>
      <c r="AD744" s="10"/>
      <c r="AE744" s="10"/>
      <c r="AF744" s="51"/>
      <c r="AG744" s="12"/>
      <c r="AH744" s="51"/>
      <c r="AI744" s="12"/>
      <c r="AJ744" s="12"/>
      <c r="AK744" s="12"/>
      <c r="AL744" s="10"/>
      <c r="AM744" s="10"/>
      <c r="AN744" s="12"/>
      <c r="AO744" s="12"/>
    </row>
    <row r="745" spans="2:41" ht="12.75" x14ac:dyDescent="0.2">
      <c r="B745" s="10"/>
      <c r="C745" s="10"/>
      <c r="D745" s="10"/>
      <c r="E745" s="10"/>
      <c r="F745" s="10"/>
      <c r="H745" s="32"/>
      <c r="I745" s="32"/>
      <c r="J745" s="32"/>
      <c r="K745" s="12"/>
      <c r="L745" s="12"/>
      <c r="M745" s="12"/>
      <c r="N745" s="12"/>
      <c r="O745" s="12"/>
      <c r="P745" s="10"/>
      <c r="Q745" s="12"/>
      <c r="R745" s="12"/>
      <c r="S745" s="10"/>
      <c r="T745" s="10"/>
      <c r="U745" s="12"/>
      <c r="V745" s="12"/>
      <c r="W745" s="12"/>
      <c r="X745" s="12"/>
      <c r="Y745" s="13"/>
      <c r="Z745" s="13"/>
      <c r="AA745" s="10"/>
      <c r="AB745" s="10"/>
      <c r="AC745" s="10"/>
      <c r="AD745" s="10"/>
      <c r="AE745" s="10"/>
      <c r="AF745" s="51"/>
      <c r="AG745" s="12"/>
      <c r="AH745" s="51"/>
      <c r="AI745" s="12"/>
      <c r="AJ745" s="12"/>
      <c r="AK745" s="12"/>
      <c r="AL745" s="10"/>
      <c r="AM745" s="10"/>
      <c r="AN745" s="12"/>
      <c r="AO745" s="12"/>
    </row>
    <row r="746" spans="2:41" ht="12.75" x14ac:dyDescent="0.2">
      <c r="B746" s="10"/>
      <c r="C746" s="10"/>
      <c r="D746" s="10"/>
      <c r="E746" s="10"/>
      <c r="F746" s="10"/>
      <c r="H746" s="32"/>
      <c r="I746" s="32"/>
      <c r="J746" s="32"/>
      <c r="K746" s="12"/>
      <c r="L746" s="12"/>
      <c r="M746" s="12"/>
      <c r="N746" s="12"/>
      <c r="O746" s="12"/>
      <c r="P746" s="10"/>
      <c r="Q746" s="12"/>
      <c r="R746" s="12"/>
      <c r="S746" s="10"/>
      <c r="T746" s="10"/>
      <c r="U746" s="12"/>
      <c r="V746" s="12"/>
      <c r="W746" s="12"/>
      <c r="X746" s="12"/>
      <c r="Y746" s="13"/>
      <c r="Z746" s="13"/>
      <c r="AA746" s="10"/>
      <c r="AB746" s="10"/>
      <c r="AC746" s="10"/>
      <c r="AD746" s="10"/>
      <c r="AE746" s="10"/>
      <c r="AF746" s="51"/>
      <c r="AG746" s="12"/>
      <c r="AH746" s="51"/>
      <c r="AI746" s="12"/>
      <c r="AJ746" s="12"/>
      <c r="AK746" s="12"/>
      <c r="AL746" s="10"/>
      <c r="AM746" s="10"/>
      <c r="AN746" s="12"/>
      <c r="AO746" s="12"/>
    </row>
    <row r="747" spans="2:41" ht="12.75" x14ac:dyDescent="0.2">
      <c r="B747" s="10"/>
      <c r="C747" s="10"/>
      <c r="D747" s="10"/>
      <c r="E747" s="10"/>
      <c r="F747" s="10"/>
      <c r="H747" s="32"/>
      <c r="I747" s="32"/>
      <c r="J747" s="32"/>
      <c r="K747" s="12"/>
      <c r="L747" s="12"/>
      <c r="M747" s="12"/>
      <c r="N747" s="12"/>
      <c r="O747" s="12"/>
      <c r="P747" s="10"/>
      <c r="Q747" s="12"/>
      <c r="R747" s="12"/>
      <c r="S747" s="10"/>
      <c r="T747" s="10"/>
      <c r="U747" s="12"/>
      <c r="V747" s="12"/>
      <c r="W747" s="12"/>
      <c r="X747" s="12"/>
      <c r="Y747" s="13"/>
      <c r="Z747" s="13"/>
      <c r="AA747" s="10"/>
      <c r="AB747" s="10"/>
      <c r="AC747" s="10"/>
      <c r="AD747" s="10"/>
      <c r="AE747" s="10"/>
      <c r="AF747" s="51"/>
      <c r="AG747" s="12"/>
      <c r="AH747" s="51"/>
      <c r="AI747" s="12"/>
      <c r="AJ747" s="12"/>
      <c r="AK747" s="12"/>
      <c r="AL747" s="10"/>
      <c r="AM747" s="10"/>
      <c r="AN747" s="12"/>
      <c r="AO747" s="12"/>
    </row>
    <row r="748" spans="2:41" ht="12.75" x14ac:dyDescent="0.2">
      <c r="B748" s="10"/>
      <c r="C748" s="10"/>
      <c r="D748" s="10"/>
      <c r="E748" s="10"/>
      <c r="F748" s="10"/>
      <c r="H748" s="32"/>
      <c r="I748" s="32"/>
      <c r="J748" s="32"/>
      <c r="K748" s="12"/>
      <c r="L748" s="12"/>
      <c r="M748" s="12"/>
      <c r="N748" s="12"/>
      <c r="O748" s="12"/>
      <c r="P748" s="10"/>
      <c r="Q748" s="12"/>
      <c r="R748" s="12"/>
      <c r="S748" s="10"/>
      <c r="T748" s="10"/>
      <c r="U748" s="12"/>
      <c r="V748" s="12"/>
      <c r="W748" s="12"/>
      <c r="X748" s="12"/>
      <c r="Y748" s="13"/>
      <c r="Z748" s="13"/>
      <c r="AA748" s="10"/>
      <c r="AB748" s="10"/>
      <c r="AC748" s="10"/>
      <c r="AD748" s="10"/>
      <c r="AE748" s="10"/>
      <c r="AF748" s="51"/>
      <c r="AG748" s="12"/>
      <c r="AH748" s="51"/>
      <c r="AI748" s="12"/>
      <c r="AJ748" s="12"/>
      <c r="AK748" s="12"/>
      <c r="AL748" s="10"/>
      <c r="AM748" s="10"/>
      <c r="AN748" s="12"/>
      <c r="AO748" s="12"/>
    </row>
    <row r="749" spans="2:41" ht="12.75" x14ac:dyDescent="0.2">
      <c r="B749" s="10"/>
      <c r="C749" s="10"/>
      <c r="D749" s="10"/>
      <c r="E749" s="10"/>
      <c r="F749" s="10"/>
      <c r="H749" s="32"/>
      <c r="I749" s="32"/>
      <c r="J749" s="32"/>
      <c r="K749" s="12"/>
      <c r="L749" s="12"/>
      <c r="M749" s="12"/>
      <c r="N749" s="12"/>
      <c r="O749" s="12"/>
      <c r="P749" s="10"/>
      <c r="Q749" s="12"/>
      <c r="R749" s="12"/>
      <c r="S749" s="10"/>
      <c r="T749" s="10"/>
      <c r="U749" s="12"/>
      <c r="V749" s="12"/>
      <c r="W749" s="12"/>
      <c r="X749" s="12"/>
      <c r="Y749" s="13"/>
      <c r="Z749" s="13"/>
      <c r="AA749" s="10"/>
      <c r="AB749" s="10"/>
      <c r="AC749" s="10"/>
      <c r="AD749" s="10"/>
      <c r="AE749" s="10"/>
      <c r="AF749" s="51"/>
      <c r="AG749" s="12"/>
      <c r="AH749" s="51"/>
      <c r="AI749" s="12"/>
      <c r="AJ749" s="12"/>
      <c r="AK749" s="12"/>
      <c r="AL749" s="10"/>
      <c r="AM749" s="10"/>
      <c r="AN749" s="12"/>
      <c r="AO749" s="12"/>
    </row>
    <row r="750" spans="2:41" ht="12.75" x14ac:dyDescent="0.2">
      <c r="B750" s="10"/>
      <c r="C750" s="10"/>
      <c r="D750" s="10"/>
      <c r="E750" s="10"/>
      <c r="F750" s="10"/>
      <c r="H750" s="32"/>
      <c r="I750" s="32"/>
      <c r="J750" s="32"/>
      <c r="K750" s="12"/>
      <c r="L750" s="12"/>
      <c r="M750" s="12"/>
      <c r="N750" s="12"/>
      <c r="O750" s="12"/>
      <c r="P750" s="10"/>
      <c r="Q750" s="12"/>
      <c r="R750" s="12"/>
      <c r="S750" s="10"/>
      <c r="T750" s="10"/>
      <c r="U750" s="12"/>
      <c r="V750" s="12"/>
      <c r="W750" s="12"/>
      <c r="X750" s="12"/>
      <c r="Y750" s="13"/>
      <c r="Z750" s="13"/>
      <c r="AA750" s="10"/>
      <c r="AB750" s="10"/>
      <c r="AC750" s="10"/>
      <c r="AD750" s="10"/>
      <c r="AE750" s="10"/>
      <c r="AF750" s="51"/>
      <c r="AG750" s="12"/>
      <c r="AH750" s="51"/>
      <c r="AI750" s="12"/>
      <c r="AJ750" s="12"/>
      <c r="AK750" s="12"/>
      <c r="AL750" s="10"/>
      <c r="AM750" s="10"/>
      <c r="AN750" s="12"/>
      <c r="AO750" s="12"/>
    </row>
    <row r="751" spans="2:41" ht="12.75" x14ac:dyDescent="0.2">
      <c r="B751" s="10"/>
      <c r="C751" s="10"/>
      <c r="D751" s="10"/>
      <c r="E751" s="10"/>
      <c r="F751" s="10"/>
      <c r="H751" s="32"/>
      <c r="I751" s="32"/>
      <c r="J751" s="32"/>
      <c r="K751" s="12"/>
      <c r="L751" s="12"/>
      <c r="M751" s="12"/>
      <c r="N751" s="12"/>
      <c r="O751" s="12"/>
      <c r="P751" s="10"/>
      <c r="Q751" s="12"/>
      <c r="R751" s="12"/>
      <c r="S751" s="10"/>
      <c r="T751" s="10"/>
      <c r="U751" s="12"/>
      <c r="V751" s="12"/>
      <c r="W751" s="12"/>
      <c r="X751" s="12"/>
      <c r="Y751" s="13"/>
      <c r="Z751" s="13"/>
      <c r="AA751" s="10"/>
      <c r="AB751" s="10"/>
      <c r="AC751" s="10"/>
      <c r="AD751" s="10"/>
      <c r="AE751" s="10"/>
      <c r="AF751" s="51"/>
      <c r="AG751" s="12"/>
      <c r="AH751" s="51"/>
      <c r="AI751" s="12"/>
      <c r="AJ751" s="12"/>
      <c r="AK751" s="12"/>
      <c r="AL751" s="10"/>
      <c r="AM751" s="10"/>
      <c r="AN751" s="12"/>
      <c r="AO751" s="12"/>
    </row>
    <row r="752" spans="2:41" ht="12.75" x14ac:dyDescent="0.2">
      <c r="B752" s="10"/>
      <c r="C752" s="10"/>
      <c r="D752" s="10"/>
      <c r="E752" s="10"/>
      <c r="F752" s="10"/>
      <c r="H752" s="32"/>
      <c r="I752" s="32"/>
      <c r="J752" s="32"/>
      <c r="K752" s="12"/>
      <c r="L752" s="12"/>
      <c r="M752" s="12"/>
      <c r="N752" s="12"/>
      <c r="O752" s="12"/>
      <c r="P752" s="10"/>
      <c r="Q752" s="12"/>
      <c r="R752" s="12"/>
      <c r="S752" s="10"/>
      <c r="T752" s="10"/>
      <c r="U752" s="12"/>
      <c r="V752" s="12"/>
      <c r="W752" s="12"/>
      <c r="X752" s="12"/>
      <c r="Y752" s="13"/>
      <c r="Z752" s="13"/>
      <c r="AA752" s="10"/>
      <c r="AB752" s="10"/>
      <c r="AC752" s="10"/>
      <c r="AD752" s="10"/>
      <c r="AE752" s="10"/>
      <c r="AF752" s="51"/>
      <c r="AG752" s="12"/>
      <c r="AH752" s="51"/>
      <c r="AI752" s="12"/>
      <c r="AJ752" s="12"/>
      <c r="AK752" s="12"/>
      <c r="AL752" s="10"/>
      <c r="AM752" s="10"/>
      <c r="AN752" s="12"/>
      <c r="AO752" s="12"/>
    </row>
    <row r="753" spans="2:41" ht="12.75" x14ac:dyDescent="0.2">
      <c r="B753" s="10"/>
      <c r="C753" s="10"/>
      <c r="D753" s="10"/>
      <c r="E753" s="10"/>
      <c r="F753" s="10"/>
      <c r="H753" s="32"/>
      <c r="I753" s="32"/>
      <c r="J753" s="32"/>
      <c r="K753" s="12"/>
      <c r="L753" s="12"/>
      <c r="M753" s="12"/>
      <c r="N753" s="12"/>
      <c r="O753" s="12"/>
      <c r="P753" s="10"/>
      <c r="Q753" s="12"/>
      <c r="R753" s="12"/>
      <c r="S753" s="10"/>
      <c r="T753" s="10"/>
      <c r="U753" s="12"/>
      <c r="V753" s="12"/>
      <c r="W753" s="12"/>
      <c r="X753" s="12"/>
      <c r="Y753" s="13"/>
      <c r="Z753" s="13"/>
      <c r="AA753" s="10"/>
      <c r="AB753" s="10"/>
      <c r="AC753" s="10"/>
      <c r="AD753" s="10"/>
      <c r="AE753" s="10"/>
      <c r="AF753" s="51"/>
      <c r="AG753" s="12"/>
      <c r="AH753" s="51"/>
      <c r="AI753" s="12"/>
      <c r="AJ753" s="12"/>
      <c r="AK753" s="12"/>
      <c r="AL753" s="10"/>
      <c r="AM753" s="10"/>
      <c r="AN753" s="12"/>
      <c r="AO753" s="12"/>
    </row>
    <row r="754" spans="2:41" ht="12.75" x14ac:dyDescent="0.2">
      <c r="B754" s="10"/>
      <c r="C754" s="10"/>
      <c r="D754" s="10"/>
      <c r="E754" s="10"/>
      <c r="F754" s="10"/>
      <c r="H754" s="32"/>
      <c r="I754" s="32"/>
      <c r="J754" s="32"/>
      <c r="K754" s="12"/>
      <c r="L754" s="12"/>
      <c r="M754" s="12"/>
      <c r="N754" s="12"/>
      <c r="O754" s="12"/>
      <c r="P754" s="10"/>
      <c r="Q754" s="12"/>
      <c r="R754" s="12"/>
      <c r="S754" s="10"/>
      <c r="T754" s="10"/>
      <c r="U754" s="12"/>
      <c r="V754" s="12"/>
      <c r="W754" s="12"/>
      <c r="X754" s="12"/>
      <c r="Y754" s="13"/>
      <c r="Z754" s="13"/>
      <c r="AA754" s="10"/>
      <c r="AB754" s="10"/>
      <c r="AC754" s="10"/>
      <c r="AD754" s="10"/>
      <c r="AE754" s="10"/>
      <c r="AF754" s="51"/>
      <c r="AG754" s="12"/>
      <c r="AH754" s="51"/>
      <c r="AI754" s="12"/>
      <c r="AJ754" s="12"/>
      <c r="AK754" s="12"/>
      <c r="AL754" s="10"/>
      <c r="AM754" s="10"/>
      <c r="AN754" s="12"/>
      <c r="AO754" s="12"/>
    </row>
    <row r="755" spans="2:41" ht="12.75" x14ac:dyDescent="0.2">
      <c r="B755" s="10"/>
      <c r="C755" s="10"/>
      <c r="D755" s="10"/>
      <c r="E755" s="10"/>
      <c r="F755" s="10"/>
      <c r="H755" s="32"/>
      <c r="I755" s="32"/>
      <c r="J755" s="32"/>
      <c r="K755" s="12"/>
      <c r="L755" s="12"/>
      <c r="M755" s="12"/>
      <c r="N755" s="12"/>
      <c r="O755" s="12"/>
      <c r="P755" s="10"/>
      <c r="Q755" s="12"/>
      <c r="R755" s="12"/>
      <c r="S755" s="10"/>
      <c r="T755" s="10"/>
      <c r="U755" s="12"/>
      <c r="V755" s="12"/>
      <c r="W755" s="12"/>
      <c r="X755" s="12"/>
      <c r="Y755" s="13"/>
      <c r="Z755" s="13"/>
      <c r="AA755" s="10"/>
      <c r="AB755" s="10"/>
      <c r="AC755" s="10"/>
      <c r="AD755" s="10"/>
      <c r="AE755" s="10"/>
      <c r="AF755" s="51"/>
      <c r="AG755" s="12"/>
      <c r="AH755" s="51"/>
      <c r="AI755" s="12"/>
      <c r="AJ755" s="12"/>
      <c r="AK755" s="12"/>
      <c r="AL755" s="10"/>
      <c r="AM755" s="10"/>
      <c r="AN755" s="12"/>
      <c r="AO755" s="12"/>
    </row>
    <row r="756" spans="2:41" ht="12.75" x14ac:dyDescent="0.2">
      <c r="B756" s="10"/>
      <c r="C756" s="10"/>
      <c r="D756" s="10"/>
      <c r="E756" s="10"/>
      <c r="F756" s="10"/>
      <c r="H756" s="32"/>
      <c r="I756" s="32"/>
      <c r="J756" s="32"/>
      <c r="K756" s="12"/>
      <c r="L756" s="12"/>
      <c r="M756" s="12"/>
      <c r="N756" s="12"/>
      <c r="O756" s="12"/>
      <c r="P756" s="10"/>
      <c r="Q756" s="12"/>
      <c r="R756" s="12"/>
      <c r="S756" s="10"/>
      <c r="T756" s="10"/>
      <c r="U756" s="12"/>
      <c r="V756" s="12"/>
      <c r="W756" s="12"/>
      <c r="X756" s="12"/>
      <c r="Y756" s="13"/>
      <c r="Z756" s="13"/>
      <c r="AA756" s="10"/>
      <c r="AB756" s="10"/>
      <c r="AC756" s="10"/>
      <c r="AD756" s="10"/>
      <c r="AE756" s="10"/>
      <c r="AF756" s="51"/>
      <c r="AG756" s="12"/>
      <c r="AH756" s="51"/>
      <c r="AI756" s="12"/>
      <c r="AJ756" s="12"/>
      <c r="AK756" s="12"/>
      <c r="AL756" s="10"/>
      <c r="AM756" s="10"/>
      <c r="AN756" s="12"/>
      <c r="AO756" s="12"/>
    </row>
    <row r="757" spans="2:41" ht="12.75" x14ac:dyDescent="0.2">
      <c r="B757" s="10"/>
      <c r="C757" s="10"/>
      <c r="D757" s="10"/>
      <c r="E757" s="10"/>
      <c r="F757" s="10"/>
      <c r="H757" s="32"/>
      <c r="I757" s="32"/>
      <c r="J757" s="32"/>
      <c r="K757" s="12"/>
      <c r="L757" s="12"/>
      <c r="M757" s="12"/>
      <c r="N757" s="12"/>
      <c r="O757" s="12"/>
      <c r="P757" s="10"/>
      <c r="Q757" s="12"/>
      <c r="R757" s="12"/>
      <c r="S757" s="10"/>
      <c r="T757" s="10"/>
      <c r="U757" s="12"/>
      <c r="V757" s="12"/>
      <c r="W757" s="12"/>
      <c r="X757" s="12"/>
      <c r="Y757" s="13"/>
      <c r="Z757" s="13"/>
      <c r="AA757" s="10"/>
      <c r="AB757" s="10"/>
      <c r="AC757" s="10"/>
      <c r="AD757" s="10"/>
      <c r="AE757" s="10"/>
      <c r="AF757" s="51"/>
      <c r="AG757" s="12"/>
      <c r="AH757" s="51"/>
      <c r="AI757" s="12"/>
      <c r="AJ757" s="12"/>
      <c r="AK757" s="12"/>
      <c r="AL757" s="10"/>
      <c r="AM757" s="10"/>
      <c r="AN757" s="12"/>
      <c r="AO757" s="12"/>
    </row>
    <row r="758" spans="2:41" ht="12.75" x14ac:dyDescent="0.2">
      <c r="B758" s="10"/>
      <c r="C758" s="10"/>
      <c r="D758" s="10"/>
      <c r="E758" s="10"/>
      <c r="F758" s="10"/>
      <c r="H758" s="32"/>
      <c r="I758" s="32"/>
      <c r="J758" s="32"/>
      <c r="K758" s="12"/>
      <c r="L758" s="12"/>
      <c r="M758" s="12"/>
      <c r="N758" s="12"/>
      <c r="O758" s="12"/>
      <c r="P758" s="10"/>
      <c r="Q758" s="12"/>
      <c r="R758" s="12"/>
      <c r="S758" s="10"/>
      <c r="T758" s="10"/>
      <c r="U758" s="12"/>
      <c r="V758" s="12"/>
      <c r="W758" s="12"/>
      <c r="X758" s="12"/>
      <c r="Y758" s="13"/>
      <c r="Z758" s="13"/>
      <c r="AA758" s="10"/>
      <c r="AB758" s="10"/>
      <c r="AC758" s="10"/>
      <c r="AD758" s="10"/>
      <c r="AE758" s="10"/>
      <c r="AF758" s="51"/>
      <c r="AG758" s="12"/>
      <c r="AH758" s="51"/>
      <c r="AI758" s="12"/>
      <c r="AJ758" s="12"/>
      <c r="AK758" s="12"/>
      <c r="AL758" s="10"/>
      <c r="AM758" s="10"/>
      <c r="AN758" s="12"/>
      <c r="AO758" s="12"/>
    </row>
    <row r="759" spans="2:41" ht="12.75" x14ac:dyDescent="0.2">
      <c r="B759" s="10"/>
      <c r="C759" s="10"/>
      <c r="D759" s="10"/>
      <c r="E759" s="10"/>
      <c r="F759" s="10"/>
      <c r="H759" s="32"/>
      <c r="I759" s="32"/>
      <c r="J759" s="32"/>
      <c r="K759" s="12"/>
      <c r="L759" s="12"/>
      <c r="M759" s="12"/>
      <c r="N759" s="12"/>
      <c r="O759" s="12"/>
      <c r="P759" s="10"/>
      <c r="Q759" s="12"/>
      <c r="R759" s="12"/>
      <c r="S759" s="10"/>
      <c r="T759" s="10"/>
      <c r="U759" s="12"/>
      <c r="V759" s="12"/>
      <c r="W759" s="12"/>
      <c r="X759" s="12"/>
      <c r="Y759" s="13"/>
      <c r="Z759" s="13"/>
      <c r="AA759" s="10"/>
      <c r="AB759" s="10"/>
      <c r="AC759" s="10"/>
      <c r="AD759" s="10"/>
      <c r="AE759" s="10"/>
      <c r="AF759" s="51"/>
      <c r="AG759" s="12"/>
      <c r="AH759" s="51"/>
      <c r="AI759" s="12"/>
      <c r="AJ759" s="12"/>
      <c r="AK759" s="12"/>
      <c r="AL759" s="10"/>
      <c r="AM759" s="10"/>
      <c r="AN759" s="12"/>
      <c r="AO759" s="12"/>
    </row>
    <row r="760" spans="2:41" ht="12.75" x14ac:dyDescent="0.2">
      <c r="B760" s="10"/>
      <c r="C760" s="10"/>
      <c r="D760" s="10"/>
      <c r="E760" s="10"/>
      <c r="F760" s="10"/>
      <c r="H760" s="32"/>
      <c r="I760" s="32"/>
      <c r="J760" s="32"/>
      <c r="K760" s="12"/>
      <c r="L760" s="12"/>
      <c r="M760" s="12"/>
      <c r="N760" s="12"/>
      <c r="O760" s="12"/>
      <c r="P760" s="10"/>
      <c r="Q760" s="12"/>
      <c r="R760" s="12"/>
      <c r="S760" s="10"/>
      <c r="T760" s="10"/>
      <c r="U760" s="12"/>
      <c r="V760" s="12"/>
      <c r="W760" s="12"/>
      <c r="X760" s="12"/>
      <c r="Y760" s="13"/>
      <c r="Z760" s="13"/>
      <c r="AA760" s="10"/>
      <c r="AB760" s="10"/>
      <c r="AC760" s="10"/>
      <c r="AD760" s="10"/>
      <c r="AE760" s="10"/>
      <c r="AF760" s="51"/>
      <c r="AG760" s="12"/>
      <c r="AH760" s="51"/>
      <c r="AI760" s="12"/>
      <c r="AJ760" s="12"/>
      <c r="AK760" s="12"/>
      <c r="AL760" s="10"/>
      <c r="AM760" s="10"/>
      <c r="AN760" s="12"/>
      <c r="AO760" s="12"/>
    </row>
    <row r="761" spans="2:41" ht="12.75" x14ac:dyDescent="0.2">
      <c r="B761" s="10"/>
      <c r="C761" s="10"/>
      <c r="D761" s="10"/>
      <c r="E761" s="10"/>
      <c r="F761" s="10"/>
      <c r="H761" s="32"/>
      <c r="I761" s="32"/>
      <c r="J761" s="32"/>
      <c r="K761" s="12"/>
      <c r="L761" s="12"/>
      <c r="M761" s="12"/>
      <c r="N761" s="12"/>
      <c r="O761" s="12"/>
      <c r="P761" s="10"/>
      <c r="Q761" s="12"/>
      <c r="R761" s="12"/>
      <c r="S761" s="10"/>
      <c r="T761" s="10"/>
      <c r="U761" s="12"/>
      <c r="V761" s="12"/>
      <c r="W761" s="12"/>
      <c r="X761" s="12"/>
      <c r="Y761" s="13"/>
      <c r="Z761" s="13"/>
      <c r="AA761" s="10"/>
      <c r="AB761" s="10"/>
      <c r="AC761" s="10"/>
      <c r="AD761" s="10"/>
      <c r="AE761" s="10"/>
      <c r="AF761" s="51"/>
      <c r="AG761" s="12"/>
      <c r="AH761" s="51"/>
      <c r="AI761" s="12"/>
      <c r="AJ761" s="12"/>
      <c r="AK761" s="12"/>
      <c r="AL761" s="10"/>
      <c r="AM761" s="10"/>
      <c r="AN761" s="12"/>
      <c r="AO761" s="12"/>
    </row>
    <row r="762" spans="2:41" ht="12.75" x14ac:dyDescent="0.2">
      <c r="B762" s="10"/>
      <c r="C762" s="10"/>
      <c r="D762" s="10"/>
      <c r="E762" s="10"/>
      <c r="F762" s="10"/>
      <c r="H762" s="32"/>
      <c r="I762" s="32"/>
      <c r="J762" s="32"/>
      <c r="K762" s="12"/>
      <c r="L762" s="12"/>
      <c r="M762" s="12"/>
      <c r="N762" s="12"/>
      <c r="O762" s="12"/>
      <c r="P762" s="10"/>
      <c r="Q762" s="12"/>
      <c r="R762" s="12"/>
      <c r="S762" s="10"/>
      <c r="T762" s="10"/>
      <c r="U762" s="12"/>
      <c r="V762" s="12"/>
      <c r="W762" s="12"/>
      <c r="X762" s="12"/>
      <c r="Y762" s="13"/>
      <c r="Z762" s="13"/>
      <c r="AA762" s="10"/>
      <c r="AB762" s="10"/>
      <c r="AC762" s="10"/>
      <c r="AD762" s="10"/>
      <c r="AE762" s="10"/>
      <c r="AF762" s="51"/>
      <c r="AG762" s="12"/>
      <c r="AH762" s="51"/>
      <c r="AI762" s="12"/>
      <c r="AJ762" s="12"/>
      <c r="AK762" s="12"/>
      <c r="AL762" s="10"/>
      <c r="AM762" s="10"/>
      <c r="AN762" s="12"/>
      <c r="AO762" s="12"/>
    </row>
    <row r="763" spans="2:41" ht="12.75" x14ac:dyDescent="0.2">
      <c r="B763" s="10"/>
      <c r="C763" s="10"/>
      <c r="D763" s="10"/>
      <c r="E763" s="10"/>
      <c r="F763" s="10"/>
      <c r="H763" s="32"/>
      <c r="I763" s="32"/>
      <c r="J763" s="32"/>
      <c r="K763" s="12"/>
      <c r="L763" s="12"/>
      <c r="M763" s="12"/>
      <c r="N763" s="12"/>
      <c r="O763" s="12"/>
      <c r="P763" s="10"/>
      <c r="Q763" s="12"/>
      <c r="R763" s="12"/>
      <c r="S763" s="10"/>
      <c r="T763" s="10"/>
      <c r="U763" s="12"/>
      <c r="V763" s="12"/>
      <c r="W763" s="12"/>
      <c r="X763" s="12"/>
      <c r="Y763" s="13"/>
      <c r="Z763" s="13"/>
      <c r="AA763" s="10"/>
      <c r="AB763" s="10"/>
      <c r="AC763" s="10"/>
      <c r="AD763" s="10"/>
      <c r="AE763" s="10"/>
      <c r="AF763" s="51"/>
      <c r="AG763" s="12"/>
      <c r="AH763" s="51"/>
      <c r="AI763" s="12"/>
      <c r="AJ763" s="12"/>
      <c r="AK763" s="12"/>
      <c r="AL763" s="10"/>
      <c r="AM763" s="10"/>
      <c r="AN763" s="12"/>
      <c r="AO763" s="12"/>
    </row>
    <row r="764" spans="2:41" ht="12.75" x14ac:dyDescent="0.2">
      <c r="B764" s="10"/>
      <c r="C764" s="10"/>
      <c r="D764" s="10"/>
      <c r="E764" s="10"/>
      <c r="F764" s="10"/>
      <c r="H764" s="32"/>
      <c r="I764" s="32"/>
      <c r="J764" s="32"/>
      <c r="K764" s="12"/>
      <c r="L764" s="12"/>
      <c r="M764" s="12"/>
      <c r="N764" s="12"/>
      <c r="O764" s="12"/>
      <c r="P764" s="10"/>
      <c r="Q764" s="12"/>
      <c r="R764" s="12"/>
      <c r="S764" s="10"/>
      <c r="T764" s="10"/>
      <c r="U764" s="12"/>
      <c r="V764" s="12"/>
      <c r="W764" s="12"/>
      <c r="X764" s="12"/>
      <c r="Y764" s="13"/>
      <c r="Z764" s="13"/>
      <c r="AA764" s="10"/>
      <c r="AB764" s="10"/>
      <c r="AC764" s="10"/>
      <c r="AD764" s="10"/>
      <c r="AE764" s="10"/>
      <c r="AF764" s="51"/>
      <c r="AG764" s="12"/>
      <c r="AH764" s="51"/>
      <c r="AI764" s="12"/>
      <c r="AJ764" s="12"/>
      <c r="AK764" s="12"/>
      <c r="AL764" s="10"/>
      <c r="AM764" s="10"/>
      <c r="AN764" s="12"/>
      <c r="AO764" s="12"/>
    </row>
    <row r="765" spans="2:41" ht="12.75" x14ac:dyDescent="0.2">
      <c r="B765" s="10"/>
      <c r="C765" s="10"/>
      <c r="D765" s="10"/>
      <c r="E765" s="10"/>
      <c r="F765" s="10"/>
      <c r="H765" s="32"/>
      <c r="I765" s="32"/>
      <c r="J765" s="32"/>
      <c r="K765" s="12"/>
      <c r="L765" s="12"/>
      <c r="M765" s="12"/>
      <c r="N765" s="12"/>
      <c r="O765" s="12"/>
      <c r="P765" s="10"/>
      <c r="Q765" s="12"/>
      <c r="R765" s="12"/>
      <c r="S765" s="10"/>
      <c r="T765" s="10"/>
      <c r="U765" s="12"/>
      <c r="V765" s="12"/>
      <c r="W765" s="12"/>
      <c r="X765" s="12"/>
      <c r="Y765" s="13"/>
      <c r="Z765" s="13"/>
      <c r="AA765" s="10"/>
      <c r="AB765" s="10"/>
      <c r="AC765" s="10"/>
      <c r="AD765" s="10"/>
      <c r="AE765" s="10"/>
      <c r="AF765" s="51"/>
      <c r="AG765" s="12"/>
      <c r="AH765" s="51"/>
      <c r="AI765" s="12"/>
      <c r="AJ765" s="12"/>
      <c r="AK765" s="12"/>
      <c r="AL765" s="10"/>
      <c r="AM765" s="10"/>
      <c r="AN765" s="12"/>
      <c r="AO765" s="12"/>
    </row>
    <row r="766" spans="2:41" ht="12.75" x14ac:dyDescent="0.2">
      <c r="B766" s="10"/>
      <c r="C766" s="10"/>
      <c r="D766" s="10"/>
      <c r="E766" s="10"/>
      <c r="F766" s="10"/>
      <c r="H766" s="32"/>
      <c r="I766" s="32"/>
      <c r="J766" s="32"/>
      <c r="K766" s="12"/>
      <c r="L766" s="12"/>
      <c r="M766" s="12"/>
      <c r="N766" s="12"/>
      <c r="O766" s="12"/>
      <c r="P766" s="10"/>
      <c r="Q766" s="12"/>
      <c r="R766" s="12"/>
      <c r="S766" s="10"/>
      <c r="T766" s="10"/>
      <c r="U766" s="12"/>
      <c r="V766" s="12"/>
      <c r="W766" s="12"/>
      <c r="X766" s="12"/>
      <c r="Y766" s="13"/>
      <c r="Z766" s="13"/>
      <c r="AA766" s="10"/>
      <c r="AB766" s="10"/>
      <c r="AC766" s="10"/>
      <c r="AD766" s="10"/>
      <c r="AE766" s="10"/>
      <c r="AF766" s="51"/>
      <c r="AG766" s="12"/>
      <c r="AH766" s="51"/>
      <c r="AI766" s="12"/>
      <c r="AJ766" s="12"/>
      <c r="AK766" s="12"/>
      <c r="AL766" s="10"/>
      <c r="AM766" s="10"/>
      <c r="AN766" s="12"/>
      <c r="AO766" s="12"/>
    </row>
    <row r="767" spans="2:41" ht="12.75" x14ac:dyDescent="0.2">
      <c r="B767" s="10"/>
      <c r="C767" s="10"/>
      <c r="D767" s="10"/>
      <c r="E767" s="10"/>
      <c r="F767" s="10"/>
      <c r="H767" s="32"/>
      <c r="I767" s="32"/>
      <c r="J767" s="32"/>
      <c r="K767" s="12"/>
      <c r="L767" s="12"/>
      <c r="M767" s="12"/>
      <c r="N767" s="12"/>
      <c r="O767" s="12"/>
      <c r="P767" s="10"/>
      <c r="Q767" s="12"/>
      <c r="R767" s="12"/>
      <c r="S767" s="10"/>
      <c r="T767" s="10"/>
      <c r="U767" s="12"/>
      <c r="V767" s="12"/>
      <c r="W767" s="12"/>
      <c r="X767" s="12"/>
      <c r="Y767" s="13"/>
      <c r="Z767" s="13"/>
      <c r="AA767" s="10"/>
      <c r="AB767" s="10"/>
      <c r="AC767" s="10"/>
      <c r="AD767" s="10"/>
      <c r="AE767" s="10"/>
      <c r="AF767" s="51"/>
      <c r="AG767" s="12"/>
      <c r="AH767" s="51"/>
      <c r="AI767" s="12"/>
      <c r="AJ767" s="12"/>
      <c r="AK767" s="12"/>
      <c r="AL767" s="10"/>
      <c r="AM767" s="10"/>
      <c r="AN767" s="12"/>
      <c r="AO767" s="12"/>
    </row>
    <row r="768" spans="2:41" ht="12.75" x14ac:dyDescent="0.2">
      <c r="B768" s="10"/>
      <c r="C768" s="10"/>
      <c r="D768" s="10"/>
      <c r="E768" s="10"/>
      <c r="F768" s="10"/>
      <c r="H768" s="32"/>
      <c r="I768" s="32"/>
      <c r="J768" s="32"/>
      <c r="K768" s="12"/>
      <c r="L768" s="12"/>
      <c r="M768" s="12"/>
      <c r="N768" s="12"/>
      <c r="O768" s="12"/>
      <c r="P768" s="10"/>
      <c r="Q768" s="12"/>
      <c r="R768" s="12"/>
      <c r="S768" s="10"/>
      <c r="T768" s="10"/>
      <c r="U768" s="12"/>
      <c r="V768" s="12"/>
      <c r="W768" s="12"/>
      <c r="X768" s="12"/>
      <c r="Y768" s="13"/>
      <c r="Z768" s="13"/>
      <c r="AA768" s="10"/>
      <c r="AB768" s="10"/>
      <c r="AC768" s="10"/>
      <c r="AD768" s="10"/>
      <c r="AE768" s="10"/>
      <c r="AF768" s="51"/>
      <c r="AG768" s="12"/>
      <c r="AH768" s="51"/>
      <c r="AI768" s="12"/>
      <c r="AJ768" s="12"/>
      <c r="AK768" s="12"/>
      <c r="AL768" s="10"/>
      <c r="AM768" s="10"/>
      <c r="AN768" s="12"/>
      <c r="AO768" s="12"/>
    </row>
    <row r="769" spans="2:41" ht="12.75" x14ac:dyDescent="0.2">
      <c r="B769" s="10"/>
      <c r="C769" s="10"/>
      <c r="D769" s="10"/>
      <c r="E769" s="10"/>
      <c r="F769" s="10"/>
      <c r="H769" s="32"/>
      <c r="I769" s="32"/>
      <c r="J769" s="32"/>
      <c r="K769" s="12"/>
      <c r="L769" s="12"/>
      <c r="M769" s="12"/>
      <c r="N769" s="12"/>
      <c r="O769" s="12"/>
      <c r="P769" s="10"/>
      <c r="Q769" s="12"/>
      <c r="R769" s="12"/>
      <c r="S769" s="10"/>
      <c r="T769" s="10"/>
      <c r="U769" s="12"/>
      <c r="V769" s="12"/>
      <c r="W769" s="12"/>
      <c r="X769" s="12"/>
      <c r="Y769" s="13"/>
      <c r="Z769" s="13"/>
      <c r="AA769" s="10"/>
      <c r="AB769" s="10"/>
      <c r="AC769" s="10"/>
      <c r="AD769" s="10"/>
      <c r="AE769" s="10"/>
      <c r="AF769" s="51"/>
      <c r="AG769" s="12"/>
      <c r="AH769" s="51"/>
      <c r="AI769" s="12"/>
      <c r="AJ769" s="12"/>
      <c r="AK769" s="12"/>
      <c r="AL769" s="10"/>
      <c r="AM769" s="10"/>
      <c r="AN769" s="12"/>
      <c r="AO769" s="12"/>
    </row>
    <row r="770" spans="2:41" ht="12.75" x14ac:dyDescent="0.2">
      <c r="B770" s="10"/>
      <c r="C770" s="10"/>
      <c r="D770" s="10"/>
      <c r="E770" s="10"/>
      <c r="F770" s="10"/>
      <c r="H770" s="32"/>
      <c r="I770" s="32"/>
      <c r="J770" s="32"/>
      <c r="K770" s="12"/>
      <c r="L770" s="12"/>
      <c r="M770" s="12"/>
      <c r="N770" s="12"/>
      <c r="O770" s="12"/>
      <c r="P770" s="10"/>
      <c r="Q770" s="12"/>
      <c r="R770" s="12"/>
      <c r="S770" s="10"/>
      <c r="T770" s="10"/>
      <c r="U770" s="12"/>
      <c r="V770" s="12"/>
      <c r="W770" s="12"/>
      <c r="X770" s="12"/>
      <c r="Y770" s="13"/>
      <c r="Z770" s="13"/>
      <c r="AA770" s="10"/>
      <c r="AB770" s="10"/>
      <c r="AC770" s="10"/>
      <c r="AD770" s="10"/>
      <c r="AE770" s="10"/>
      <c r="AF770" s="51"/>
      <c r="AG770" s="12"/>
      <c r="AH770" s="51"/>
      <c r="AI770" s="12"/>
      <c r="AJ770" s="12"/>
      <c r="AK770" s="12"/>
      <c r="AL770" s="10"/>
      <c r="AM770" s="10"/>
      <c r="AN770" s="12"/>
      <c r="AO770" s="12"/>
    </row>
    <row r="771" spans="2:41" ht="12.75" x14ac:dyDescent="0.2">
      <c r="B771" s="10"/>
      <c r="C771" s="10"/>
      <c r="D771" s="10"/>
      <c r="E771" s="10"/>
      <c r="F771" s="10"/>
      <c r="H771" s="32"/>
      <c r="I771" s="32"/>
      <c r="J771" s="32"/>
      <c r="K771" s="12"/>
      <c r="L771" s="12"/>
      <c r="M771" s="12"/>
      <c r="N771" s="12"/>
      <c r="O771" s="12"/>
      <c r="P771" s="10"/>
      <c r="Q771" s="12"/>
      <c r="R771" s="12"/>
      <c r="S771" s="10"/>
      <c r="T771" s="10"/>
      <c r="U771" s="12"/>
      <c r="V771" s="12"/>
      <c r="W771" s="12"/>
      <c r="X771" s="12"/>
      <c r="Y771" s="13"/>
      <c r="Z771" s="13"/>
      <c r="AA771" s="10"/>
      <c r="AB771" s="10"/>
      <c r="AC771" s="10"/>
      <c r="AD771" s="10"/>
      <c r="AE771" s="10"/>
      <c r="AF771" s="51"/>
      <c r="AG771" s="12"/>
      <c r="AH771" s="51"/>
      <c r="AI771" s="12"/>
      <c r="AJ771" s="12"/>
      <c r="AK771" s="12"/>
      <c r="AL771" s="10"/>
      <c r="AM771" s="10"/>
      <c r="AN771" s="12"/>
      <c r="AO771" s="12"/>
    </row>
    <row r="772" spans="2:41" ht="12.75" x14ac:dyDescent="0.2">
      <c r="B772" s="10"/>
      <c r="C772" s="10"/>
      <c r="D772" s="10"/>
      <c r="E772" s="10"/>
      <c r="F772" s="10"/>
      <c r="H772" s="32"/>
      <c r="I772" s="32"/>
      <c r="J772" s="32"/>
      <c r="K772" s="12"/>
      <c r="L772" s="12"/>
      <c r="M772" s="12"/>
      <c r="N772" s="12"/>
      <c r="O772" s="12"/>
      <c r="P772" s="10"/>
      <c r="Q772" s="12"/>
      <c r="R772" s="12"/>
      <c r="S772" s="10"/>
      <c r="T772" s="10"/>
      <c r="U772" s="12"/>
      <c r="V772" s="12"/>
      <c r="W772" s="12"/>
      <c r="X772" s="12"/>
      <c r="Y772" s="13"/>
      <c r="Z772" s="13"/>
      <c r="AA772" s="10"/>
      <c r="AB772" s="10"/>
      <c r="AC772" s="10"/>
      <c r="AD772" s="10"/>
      <c r="AE772" s="10"/>
      <c r="AF772" s="51"/>
      <c r="AG772" s="12"/>
      <c r="AH772" s="51"/>
      <c r="AI772" s="12"/>
      <c r="AJ772" s="12"/>
      <c r="AK772" s="12"/>
      <c r="AL772" s="10"/>
      <c r="AM772" s="10"/>
      <c r="AN772" s="12"/>
      <c r="AO772" s="12"/>
    </row>
    <row r="773" spans="2:41" ht="12.75" x14ac:dyDescent="0.2">
      <c r="B773" s="10"/>
      <c r="C773" s="10"/>
      <c r="D773" s="10"/>
      <c r="E773" s="10"/>
      <c r="F773" s="10"/>
      <c r="H773" s="32"/>
      <c r="I773" s="32"/>
      <c r="J773" s="32"/>
      <c r="K773" s="12"/>
      <c r="L773" s="12"/>
      <c r="M773" s="12"/>
      <c r="N773" s="12"/>
      <c r="O773" s="12"/>
      <c r="P773" s="10"/>
      <c r="Q773" s="12"/>
      <c r="R773" s="12"/>
      <c r="S773" s="10"/>
      <c r="T773" s="10"/>
      <c r="U773" s="12"/>
      <c r="V773" s="12"/>
      <c r="W773" s="12"/>
      <c r="X773" s="12"/>
      <c r="Y773" s="13"/>
      <c r="Z773" s="13"/>
      <c r="AA773" s="10"/>
      <c r="AB773" s="10"/>
      <c r="AC773" s="10"/>
      <c r="AD773" s="10"/>
      <c r="AE773" s="10"/>
      <c r="AF773" s="51"/>
      <c r="AG773" s="12"/>
      <c r="AH773" s="51"/>
      <c r="AI773" s="12"/>
      <c r="AJ773" s="12"/>
      <c r="AK773" s="12"/>
      <c r="AL773" s="10"/>
      <c r="AM773" s="10"/>
      <c r="AN773" s="12"/>
      <c r="AO773" s="12"/>
    </row>
    <row r="774" spans="2:41" ht="12.75" x14ac:dyDescent="0.2">
      <c r="B774" s="10"/>
      <c r="C774" s="10"/>
      <c r="D774" s="10"/>
      <c r="E774" s="10"/>
      <c r="F774" s="10"/>
      <c r="H774" s="32"/>
      <c r="I774" s="32"/>
      <c r="J774" s="32"/>
      <c r="K774" s="12"/>
      <c r="L774" s="12"/>
      <c r="M774" s="12"/>
      <c r="N774" s="12"/>
      <c r="O774" s="12"/>
      <c r="P774" s="10"/>
      <c r="Q774" s="12"/>
      <c r="R774" s="12"/>
      <c r="S774" s="10"/>
      <c r="T774" s="10"/>
      <c r="U774" s="12"/>
      <c r="V774" s="12"/>
      <c r="W774" s="12"/>
      <c r="X774" s="12"/>
      <c r="Y774" s="13"/>
      <c r="Z774" s="13"/>
      <c r="AA774" s="10"/>
      <c r="AB774" s="10"/>
      <c r="AC774" s="10"/>
      <c r="AD774" s="10"/>
      <c r="AE774" s="10"/>
      <c r="AF774" s="51"/>
      <c r="AG774" s="12"/>
      <c r="AH774" s="51"/>
      <c r="AI774" s="12"/>
      <c r="AJ774" s="12"/>
      <c r="AK774" s="12"/>
      <c r="AL774" s="10"/>
      <c r="AM774" s="10"/>
      <c r="AN774" s="12"/>
      <c r="AO774" s="12"/>
    </row>
    <row r="775" spans="2:41" ht="12.75" x14ac:dyDescent="0.2">
      <c r="B775" s="10"/>
      <c r="C775" s="10"/>
      <c r="D775" s="10"/>
      <c r="E775" s="10"/>
      <c r="F775" s="10"/>
      <c r="H775" s="32"/>
      <c r="I775" s="32"/>
      <c r="J775" s="32"/>
      <c r="K775" s="12"/>
      <c r="L775" s="12"/>
      <c r="M775" s="12"/>
      <c r="N775" s="12"/>
      <c r="O775" s="12"/>
      <c r="P775" s="10"/>
      <c r="Q775" s="12"/>
      <c r="R775" s="12"/>
      <c r="S775" s="10"/>
      <c r="T775" s="10"/>
      <c r="U775" s="12"/>
      <c r="V775" s="12"/>
      <c r="W775" s="12"/>
      <c r="X775" s="12"/>
      <c r="Y775" s="13"/>
      <c r="Z775" s="13"/>
      <c r="AA775" s="10"/>
      <c r="AB775" s="10"/>
      <c r="AC775" s="10"/>
      <c r="AD775" s="10"/>
      <c r="AE775" s="10"/>
      <c r="AF775" s="51"/>
      <c r="AG775" s="12"/>
      <c r="AH775" s="51"/>
      <c r="AI775" s="12"/>
      <c r="AJ775" s="12"/>
      <c r="AK775" s="12"/>
      <c r="AL775" s="10"/>
      <c r="AM775" s="10"/>
      <c r="AN775" s="12"/>
      <c r="AO775" s="12"/>
    </row>
    <row r="776" spans="2:41" ht="12.75" x14ac:dyDescent="0.2">
      <c r="B776" s="10"/>
      <c r="C776" s="10"/>
      <c r="D776" s="10"/>
      <c r="E776" s="10"/>
      <c r="F776" s="10"/>
      <c r="H776" s="32"/>
      <c r="I776" s="32"/>
      <c r="J776" s="32"/>
      <c r="K776" s="12"/>
      <c r="L776" s="12"/>
      <c r="M776" s="12"/>
      <c r="N776" s="12"/>
      <c r="O776" s="12"/>
      <c r="P776" s="10"/>
      <c r="Q776" s="12"/>
      <c r="R776" s="12"/>
      <c r="S776" s="10"/>
      <c r="T776" s="10"/>
      <c r="U776" s="12"/>
      <c r="V776" s="12"/>
      <c r="W776" s="12"/>
      <c r="X776" s="12"/>
      <c r="Y776" s="13"/>
      <c r="Z776" s="13"/>
      <c r="AA776" s="10"/>
      <c r="AB776" s="10"/>
      <c r="AC776" s="10"/>
      <c r="AD776" s="10"/>
      <c r="AE776" s="10"/>
      <c r="AF776" s="51"/>
      <c r="AG776" s="12"/>
      <c r="AH776" s="51"/>
      <c r="AI776" s="12"/>
      <c r="AJ776" s="12"/>
      <c r="AK776" s="12"/>
      <c r="AL776" s="10"/>
      <c r="AM776" s="10"/>
      <c r="AN776" s="12"/>
      <c r="AO776" s="12"/>
    </row>
    <row r="777" spans="2:41" ht="12.75" x14ac:dyDescent="0.2">
      <c r="B777" s="10"/>
      <c r="C777" s="10"/>
      <c r="D777" s="10"/>
      <c r="E777" s="10"/>
      <c r="F777" s="10"/>
      <c r="H777" s="32"/>
      <c r="I777" s="32"/>
      <c r="J777" s="32"/>
      <c r="K777" s="12"/>
      <c r="L777" s="12"/>
      <c r="M777" s="12"/>
      <c r="N777" s="12"/>
      <c r="O777" s="12"/>
      <c r="P777" s="10"/>
      <c r="Q777" s="12"/>
      <c r="R777" s="12"/>
      <c r="S777" s="10"/>
      <c r="T777" s="10"/>
      <c r="U777" s="12"/>
      <c r="V777" s="12"/>
      <c r="W777" s="12"/>
      <c r="X777" s="12"/>
      <c r="Y777" s="13"/>
      <c r="Z777" s="13"/>
      <c r="AA777" s="10"/>
      <c r="AB777" s="10"/>
      <c r="AC777" s="10"/>
      <c r="AD777" s="10"/>
      <c r="AE777" s="10"/>
      <c r="AF777" s="51"/>
      <c r="AG777" s="12"/>
      <c r="AH777" s="51"/>
      <c r="AI777" s="12"/>
      <c r="AJ777" s="12"/>
      <c r="AK777" s="12"/>
      <c r="AL777" s="10"/>
      <c r="AM777" s="10"/>
      <c r="AN777" s="12"/>
      <c r="AO777" s="12"/>
    </row>
    <row r="778" spans="2:41" ht="12.75" x14ac:dyDescent="0.2">
      <c r="B778" s="10"/>
      <c r="C778" s="10"/>
      <c r="D778" s="10"/>
      <c r="E778" s="10"/>
      <c r="F778" s="10"/>
      <c r="H778" s="32"/>
      <c r="I778" s="32"/>
      <c r="J778" s="32"/>
      <c r="K778" s="12"/>
      <c r="L778" s="12"/>
      <c r="M778" s="12"/>
      <c r="N778" s="12"/>
      <c r="O778" s="12"/>
      <c r="P778" s="10"/>
      <c r="Q778" s="12"/>
      <c r="R778" s="12"/>
      <c r="S778" s="10"/>
      <c r="T778" s="10"/>
      <c r="U778" s="12"/>
      <c r="V778" s="12"/>
      <c r="W778" s="12"/>
      <c r="X778" s="12"/>
      <c r="Y778" s="13"/>
      <c r="Z778" s="13"/>
      <c r="AA778" s="10"/>
      <c r="AB778" s="10"/>
      <c r="AC778" s="10"/>
      <c r="AD778" s="10"/>
      <c r="AE778" s="10"/>
      <c r="AF778" s="51"/>
      <c r="AG778" s="12"/>
      <c r="AH778" s="51"/>
      <c r="AI778" s="12"/>
      <c r="AJ778" s="12"/>
      <c r="AK778" s="12"/>
      <c r="AL778" s="10"/>
      <c r="AM778" s="10"/>
      <c r="AN778" s="12"/>
      <c r="AO778" s="12"/>
    </row>
    <row r="779" spans="2:41" ht="12.75" x14ac:dyDescent="0.2">
      <c r="B779" s="10"/>
      <c r="C779" s="10"/>
      <c r="D779" s="10"/>
      <c r="E779" s="10"/>
      <c r="F779" s="10"/>
      <c r="H779" s="32"/>
      <c r="I779" s="32"/>
      <c r="J779" s="32"/>
      <c r="K779" s="12"/>
      <c r="L779" s="12"/>
      <c r="M779" s="12"/>
      <c r="N779" s="12"/>
      <c r="O779" s="12"/>
      <c r="P779" s="10"/>
      <c r="Q779" s="12"/>
      <c r="R779" s="12"/>
      <c r="S779" s="10"/>
      <c r="T779" s="10"/>
      <c r="U779" s="12"/>
      <c r="V779" s="12"/>
      <c r="W779" s="12"/>
      <c r="X779" s="12"/>
      <c r="Y779" s="13"/>
      <c r="Z779" s="13"/>
      <c r="AA779" s="10"/>
      <c r="AB779" s="10"/>
      <c r="AC779" s="10"/>
      <c r="AD779" s="10"/>
      <c r="AE779" s="10"/>
      <c r="AF779" s="51"/>
      <c r="AG779" s="12"/>
      <c r="AH779" s="51"/>
      <c r="AI779" s="12"/>
      <c r="AJ779" s="12"/>
      <c r="AK779" s="12"/>
      <c r="AL779" s="10"/>
      <c r="AM779" s="10"/>
      <c r="AN779" s="12"/>
      <c r="AO779" s="12"/>
    </row>
    <row r="780" spans="2:41" ht="12.75" x14ac:dyDescent="0.2">
      <c r="B780" s="10"/>
      <c r="C780" s="10"/>
      <c r="D780" s="10"/>
      <c r="E780" s="10"/>
      <c r="F780" s="10"/>
      <c r="H780" s="32"/>
      <c r="I780" s="32"/>
      <c r="J780" s="32"/>
      <c r="K780" s="12"/>
      <c r="L780" s="12"/>
      <c r="M780" s="12"/>
      <c r="N780" s="12"/>
      <c r="O780" s="12"/>
      <c r="P780" s="10"/>
      <c r="Q780" s="12"/>
      <c r="R780" s="12"/>
      <c r="S780" s="10"/>
      <c r="T780" s="10"/>
      <c r="U780" s="12"/>
      <c r="V780" s="12"/>
      <c r="W780" s="12"/>
      <c r="X780" s="12"/>
      <c r="Y780" s="13"/>
      <c r="Z780" s="13"/>
      <c r="AA780" s="10"/>
      <c r="AB780" s="10"/>
      <c r="AC780" s="10"/>
      <c r="AD780" s="10"/>
      <c r="AE780" s="10"/>
      <c r="AF780" s="51"/>
      <c r="AG780" s="12"/>
      <c r="AH780" s="51"/>
      <c r="AI780" s="12"/>
      <c r="AJ780" s="12"/>
      <c r="AK780" s="12"/>
      <c r="AL780" s="10"/>
      <c r="AM780" s="10"/>
      <c r="AN780" s="12"/>
      <c r="AO780" s="12"/>
    </row>
    <row r="781" spans="2:41" ht="12.75" x14ac:dyDescent="0.2">
      <c r="B781" s="10"/>
      <c r="C781" s="10"/>
      <c r="D781" s="10"/>
      <c r="E781" s="10"/>
      <c r="F781" s="10"/>
      <c r="H781" s="32"/>
      <c r="I781" s="32"/>
      <c r="J781" s="32"/>
      <c r="K781" s="12"/>
      <c r="L781" s="12"/>
      <c r="M781" s="12"/>
      <c r="N781" s="12"/>
      <c r="O781" s="12"/>
      <c r="P781" s="10"/>
      <c r="Q781" s="12"/>
      <c r="R781" s="12"/>
      <c r="S781" s="10"/>
      <c r="T781" s="10"/>
      <c r="U781" s="12"/>
      <c r="V781" s="12"/>
      <c r="W781" s="12"/>
      <c r="X781" s="12"/>
      <c r="Y781" s="13"/>
      <c r="Z781" s="13"/>
      <c r="AA781" s="10"/>
      <c r="AB781" s="10"/>
      <c r="AC781" s="10"/>
      <c r="AD781" s="10"/>
      <c r="AE781" s="10"/>
      <c r="AF781" s="51"/>
      <c r="AG781" s="12"/>
      <c r="AH781" s="51"/>
      <c r="AI781" s="12"/>
      <c r="AJ781" s="12"/>
      <c r="AK781" s="12"/>
      <c r="AL781" s="10"/>
      <c r="AM781" s="10"/>
      <c r="AN781" s="12"/>
      <c r="AO781" s="12"/>
    </row>
    <row r="782" spans="2:41" ht="12.75" x14ac:dyDescent="0.2">
      <c r="B782" s="10"/>
      <c r="C782" s="10"/>
      <c r="D782" s="10"/>
      <c r="E782" s="10"/>
      <c r="F782" s="10"/>
      <c r="H782" s="32"/>
      <c r="I782" s="32"/>
      <c r="J782" s="32"/>
      <c r="K782" s="12"/>
      <c r="L782" s="12"/>
      <c r="M782" s="12"/>
      <c r="N782" s="12"/>
      <c r="O782" s="12"/>
      <c r="P782" s="10"/>
      <c r="Q782" s="12"/>
      <c r="R782" s="12"/>
      <c r="S782" s="10"/>
      <c r="T782" s="10"/>
      <c r="U782" s="12"/>
      <c r="V782" s="12"/>
      <c r="W782" s="12"/>
      <c r="X782" s="12"/>
      <c r="Y782" s="13"/>
      <c r="Z782" s="13"/>
      <c r="AA782" s="10"/>
      <c r="AB782" s="10"/>
      <c r="AC782" s="10"/>
      <c r="AD782" s="10"/>
      <c r="AE782" s="10"/>
      <c r="AF782" s="51"/>
      <c r="AG782" s="12"/>
      <c r="AH782" s="51"/>
      <c r="AI782" s="12"/>
      <c r="AJ782" s="12"/>
      <c r="AK782" s="12"/>
      <c r="AL782" s="10"/>
      <c r="AM782" s="10"/>
      <c r="AN782" s="12"/>
      <c r="AO782" s="12"/>
    </row>
    <row r="783" spans="2:41" ht="12.75" x14ac:dyDescent="0.2">
      <c r="B783" s="10"/>
      <c r="C783" s="10"/>
      <c r="D783" s="10"/>
      <c r="E783" s="10"/>
      <c r="F783" s="10"/>
      <c r="H783" s="32"/>
      <c r="I783" s="32"/>
      <c r="J783" s="32"/>
      <c r="K783" s="12"/>
      <c r="L783" s="12"/>
      <c r="M783" s="12"/>
      <c r="N783" s="12"/>
      <c r="O783" s="12"/>
      <c r="P783" s="10"/>
      <c r="Q783" s="12"/>
      <c r="R783" s="12"/>
      <c r="S783" s="10"/>
      <c r="T783" s="10"/>
      <c r="U783" s="12"/>
      <c r="V783" s="12"/>
      <c r="W783" s="12"/>
      <c r="X783" s="12"/>
      <c r="Y783" s="13"/>
      <c r="Z783" s="13"/>
      <c r="AA783" s="10"/>
      <c r="AB783" s="10"/>
      <c r="AC783" s="10"/>
      <c r="AD783" s="10"/>
      <c r="AE783" s="10"/>
      <c r="AF783" s="51"/>
      <c r="AG783" s="12"/>
      <c r="AH783" s="51"/>
      <c r="AI783" s="12"/>
      <c r="AJ783" s="12"/>
      <c r="AK783" s="12"/>
      <c r="AL783" s="10"/>
      <c r="AM783" s="10"/>
      <c r="AN783" s="12"/>
      <c r="AO783" s="12"/>
    </row>
    <row r="784" spans="2:41" ht="12.75" x14ac:dyDescent="0.2">
      <c r="B784" s="10"/>
      <c r="C784" s="10"/>
      <c r="D784" s="10"/>
      <c r="E784" s="10"/>
      <c r="F784" s="10"/>
      <c r="H784" s="32"/>
      <c r="I784" s="32"/>
      <c r="J784" s="32"/>
      <c r="K784" s="12"/>
      <c r="L784" s="12"/>
      <c r="M784" s="12"/>
      <c r="N784" s="12"/>
      <c r="O784" s="12"/>
      <c r="P784" s="10"/>
      <c r="Q784" s="12"/>
      <c r="R784" s="12"/>
      <c r="S784" s="10"/>
      <c r="T784" s="10"/>
      <c r="U784" s="12"/>
      <c r="V784" s="12"/>
      <c r="W784" s="12"/>
      <c r="X784" s="12"/>
      <c r="Y784" s="13"/>
      <c r="Z784" s="13"/>
      <c r="AA784" s="10"/>
      <c r="AB784" s="10"/>
      <c r="AC784" s="10"/>
      <c r="AD784" s="10"/>
      <c r="AE784" s="10"/>
      <c r="AF784" s="51"/>
      <c r="AG784" s="12"/>
      <c r="AH784" s="51"/>
      <c r="AI784" s="12"/>
      <c r="AJ784" s="12"/>
      <c r="AK784" s="12"/>
      <c r="AL784" s="10"/>
      <c r="AM784" s="10"/>
      <c r="AN784" s="12"/>
      <c r="AO784" s="12"/>
    </row>
    <row r="785" spans="2:41" ht="12.75" x14ac:dyDescent="0.2">
      <c r="B785" s="10"/>
      <c r="C785" s="10"/>
      <c r="D785" s="10"/>
      <c r="E785" s="10"/>
      <c r="F785" s="10"/>
      <c r="H785" s="32"/>
      <c r="I785" s="32"/>
      <c r="J785" s="32"/>
      <c r="K785" s="12"/>
      <c r="L785" s="12"/>
      <c r="M785" s="12"/>
      <c r="N785" s="12"/>
      <c r="O785" s="12"/>
      <c r="P785" s="10"/>
      <c r="Q785" s="12"/>
      <c r="R785" s="12"/>
      <c r="S785" s="10"/>
      <c r="T785" s="10"/>
      <c r="U785" s="12"/>
      <c r="V785" s="12"/>
      <c r="W785" s="12"/>
      <c r="X785" s="12"/>
      <c r="Y785" s="13"/>
      <c r="Z785" s="13"/>
      <c r="AA785" s="10"/>
      <c r="AB785" s="10"/>
      <c r="AC785" s="10"/>
      <c r="AD785" s="10"/>
      <c r="AE785" s="10"/>
      <c r="AF785" s="51"/>
      <c r="AG785" s="12"/>
      <c r="AH785" s="51"/>
      <c r="AI785" s="12"/>
      <c r="AJ785" s="12"/>
      <c r="AK785" s="12"/>
      <c r="AL785" s="10"/>
      <c r="AM785" s="10"/>
      <c r="AN785" s="12"/>
      <c r="AO785" s="12"/>
    </row>
    <row r="786" spans="2:41" ht="12.75" x14ac:dyDescent="0.2">
      <c r="B786" s="10"/>
      <c r="C786" s="10"/>
      <c r="D786" s="10"/>
      <c r="E786" s="10"/>
      <c r="F786" s="10"/>
      <c r="H786" s="32"/>
      <c r="I786" s="32"/>
      <c r="J786" s="32"/>
      <c r="K786" s="12"/>
      <c r="L786" s="12"/>
      <c r="M786" s="12"/>
      <c r="N786" s="12"/>
      <c r="O786" s="12"/>
      <c r="P786" s="10"/>
      <c r="Q786" s="12"/>
      <c r="R786" s="12"/>
      <c r="S786" s="10"/>
      <c r="T786" s="10"/>
      <c r="U786" s="12"/>
      <c r="V786" s="12"/>
      <c r="W786" s="12"/>
      <c r="X786" s="12"/>
      <c r="Y786" s="13"/>
      <c r="Z786" s="13"/>
      <c r="AA786" s="10"/>
      <c r="AB786" s="10"/>
      <c r="AC786" s="10"/>
      <c r="AD786" s="10"/>
      <c r="AE786" s="10"/>
      <c r="AF786" s="51"/>
      <c r="AG786" s="12"/>
      <c r="AH786" s="51"/>
      <c r="AI786" s="12"/>
      <c r="AJ786" s="12"/>
      <c r="AK786" s="12"/>
      <c r="AL786" s="10"/>
      <c r="AM786" s="10"/>
      <c r="AN786" s="12"/>
      <c r="AO786" s="12"/>
    </row>
    <row r="787" spans="2:41" ht="12.75" x14ac:dyDescent="0.2">
      <c r="B787" s="10"/>
      <c r="C787" s="10"/>
      <c r="D787" s="10"/>
      <c r="E787" s="10"/>
      <c r="F787" s="10"/>
      <c r="H787" s="32"/>
      <c r="I787" s="32"/>
      <c r="J787" s="32"/>
      <c r="K787" s="12"/>
      <c r="L787" s="12"/>
      <c r="M787" s="12"/>
      <c r="N787" s="12"/>
      <c r="O787" s="12"/>
      <c r="P787" s="10"/>
      <c r="Q787" s="12"/>
      <c r="R787" s="12"/>
      <c r="S787" s="10"/>
      <c r="T787" s="10"/>
      <c r="U787" s="12"/>
      <c r="V787" s="12"/>
      <c r="W787" s="12"/>
      <c r="X787" s="12"/>
      <c r="Y787" s="13"/>
      <c r="Z787" s="13"/>
      <c r="AA787" s="10"/>
      <c r="AB787" s="10"/>
      <c r="AC787" s="10"/>
      <c r="AD787" s="10"/>
      <c r="AE787" s="10"/>
      <c r="AF787" s="51"/>
      <c r="AG787" s="12"/>
      <c r="AH787" s="51"/>
      <c r="AI787" s="12"/>
      <c r="AJ787" s="12"/>
      <c r="AK787" s="12"/>
      <c r="AL787" s="10"/>
      <c r="AM787" s="10"/>
      <c r="AN787" s="12"/>
      <c r="AO787" s="12"/>
    </row>
    <row r="788" spans="2:41" ht="12.75" x14ac:dyDescent="0.2">
      <c r="B788" s="10"/>
      <c r="C788" s="10"/>
      <c r="D788" s="10"/>
      <c r="E788" s="10"/>
      <c r="F788" s="10"/>
      <c r="H788" s="32"/>
      <c r="I788" s="32"/>
      <c r="J788" s="32"/>
      <c r="K788" s="12"/>
      <c r="L788" s="12"/>
      <c r="M788" s="12"/>
      <c r="N788" s="12"/>
      <c r="O788" s="12"/>
      <c r="P788" s="10"/>
      <c r="Q788" s="12"/>
      <c r="R788" s="12"/>
      <c r="S788" s="10"/>
      <c r="T788" s="10"/>
      <c r="U788" s="12"/>
      <c r="V788" s="12"/>
      <c r="W788" s="12"/>
      <c r="X788" s="12"/>
      <c r="Y788" s="13"/>
      <c r="Z788" s="13"/>
      <c r="AA788" s="10"/>
      <c r="AB788" s="10"/>
      <c r="AC788" s="10"/>
      <c r="AD788" s="10"/>
      <c r="AE788" s="10"/>
      <c r="AF788" s="51"/>
      <c r="AG788" s="12"/>
      <c r="AH788" s="51"/>
      <c r="AI788" s="12"/>
      <c r="AJ788" s="12"/>
      <c r="AK788" s="12"/>
      <c r="AL788" s="10"/>
      <c r="AM788" s="10"/>
      <c r="AN788" s="12"/>
      <c r="AO788" s="12"/>
    </row>
    <row r="789" spans="2:41" ht="12.75" x14ac:dyDescent="0.2">
      <c r="B789" s="10"/>
      <c r="C789" s="10"/>
      <c r="D789" s="10"/>
      <c r="E789" s="10"/>
      <c r="F789" s="10"/>
      <c r="H789" s="32"/>
      <c r="I789" s="32"/>
      <c r="J789" s="32"/>
      <c r="K789" s="12"/>
      <c r="L789" s="12"/>
      <c r="M789" s="12"/>
      <c r="N789" s="12"/>
      <c r="O789" s="12"/>
      <c r="P789" s="10"/>
      <c r="Q789" s="12"/>
      <c r="R789" s="12"/>
      <c r="S789" s="10"/>
      <c r="T789" s="10"/>
      <c r="U789" s="12"/>
      <c r="V789" s="12"/>
      <c r="W789" s="12"/>
      <c r="X789" s="12"/>
      <c r="Y789" s="13"/>
      <c r="Z789" s="13"/>
      <c r="AA789" s="10"/>
      <c r="AB789" s="10"/>
      <c r="AC789" s="10"/>
      <c r="AD789" s="10"/>
      <c r="AE789" s="10"/>
      <c r="AF789" s="51"/>
      <c r="AG789" s="12"/>
      <c r="AH789" s="51"/>
      <c r="AI789" s="12"/>
      <c r="AJ789" s="12"/>
      <c r="AK789" s="12"/>
      <c r="AL789" s="10"/>
      <c r="AM789" s="10"/>
      <c r="AN789" s="12"/>
      <c r="AO789" s="12"/>
    </row>
    <row r="790" spans="2:41" ht="12.75" x14ac:dyDescent="0.2">
      <c r="B790" s="10"/>
      <c r="C790" s="10"/>
      <c r="D790" s="10"/>
      <c r="E790" s="10"/>
      <c r="F790" s="10"/>
      <c r="H790" s="32"/>
      <c r="I790" s="32"/>
      <c r="J790" s="32"/>
      <c r="K790" s="12"/>
      <c r="L790" s="12"/>
      <c r="M790" s="12"/>
      <c r="N790" s="12"/>
      <c r="O790" s="12"/>
      <c r="P790" s="10"/>
      <c r="Q790" s="12"/>
      <c r="R790" s="12"/>
      <c r="S790" s="10"/>
      <c r="T790" s="10"/>
      <c r="U790" s="12"/>
      <c r="V790" s="12"/>
      <c r="W790" s="12"/>
      <c r="X790" s="12"/>
      <c r="Y790" s="13"/>
      <c r="Z790" s="13"/>
      <c r="AA790" s="10"/>
      <c r="AB790" s="10"/>
      <c r="AC790" s="10"/>
      <c r="AD790" s="10"/>
      <c r="AE790" s="10"/>
      <c r="AF790" s="51"/>
      <c r="AG790" s="12"/>
      <c r="AH790" s="51"/>
      <c r="AI790" s="12"/>
      <c r="AJ790" s="12"/>
      <c r="AK790" s="12"/>
      <c r="AL790" s="10"/>
      <c r="AM790" s="10"/>
      <c r="AN790" s="12"/>
      <c r="AO790" s="12"/>
    </row>
    <row r="791" spans="2:41" ht="12.75" x14ac:dyDescent="0.2">
      <c r="B791" s="10"/>
      <c r="C791" s="10"/>
      <c r="D791" s="10"/>
      <c r="E791" s="10"/>
      <c r="F791" s="10"/>
      <c r="H791" s="32"/>
      <c r="I791" s="32"/>
      <c r="J791" s="32"/>
      <c r="K791" s="12"/>
      <c r="L791" s="12"/>
      <c r="M791" s="12"/>
      <c r="N791" s="12"/>
      <c r="O791" s="12"/>
      <c r="P791" s="10"/>
      <c r="Q791" s="12"/>
      <c r="R791" s="12"/>
      <c r="S791" s="10"/>
      <c r="T791" s="10"/>
      <c r="U791" s="12"/>
      <c r="V791" s="12"/>
      <c r="W791" s="12"/>
      <c r="X791" s="12"/>
      <c r="Y791" s="13"/>
      <c r="Z791" s="13"/>
      <c r="AA791" s="10"/>
      <c r="AB791" s="10"/>
      <c r="AC791" s="10"/>
      <c r="AD791" s="10"/>
      <c r="AE791" s="10"/>
      <c r="AF791" s="51"/>
      <c r="AG791" s="12"/>
      <c r="AH791" s="51"/>
      <c r="AI791" s="12"/>
      <c r="AJ791" s="12"/>
      <c r="AK791" s="12"/>
      <c r="AL791" s="10"/>
      <c r="AM791" s="10"/>
      <c r="AN791" s="12"/>
      <c r="AO791" s="12"/>
    </row>
    <row r="792" spans="2:41" ht="12.75" x14ac:dyDescent="0.2">
      <c r="B792" s="10"/>
      <c r="C792" s="10"/>
      <c r="D792" s="10"/>
      <c r="E792" s="10"/>
      <c r="F792" s="10"/>
      <c r="H792" s="32"/>
      <c r="I792" s="32"/>
      <c r="J792" s="32"/>
      <c r="K792" s="12"/>
      <c r="L792" s="12"/>
      <c r="M792" s="12"/>
      <c r="N792" s="12"/>
      <c r="O792" s="12"/>
      <c r="P792" s="10"/>
      <c r="Q792" s="12"/>
      <c r="R792" s="12"/>
      <c r="S792" s="10"/>
      <c r="T792" s="10"/>
      <c r="U792" s="12"/>
      <c r="V792" s="12"/>
      <c r="W792" s="12"/>
      <c r="X792" s="12"/>
      <c r="Y792" s="13"/>
      <c r="Z792" s="13"/>
      <c r="AA792" s="10"/>
      <c r="AB792" s="10"/>
      <c r="AC792" s="10"/>
      <c r="AD792" s="10"/>
      <c r="AE792" s="10"/>
      <c r="AF792" s="51"/>
      <c r="AG792" s="12"/>
      <c r="AH792" s="51"/>
      <c r="AI792" s="12"/>
      <c r="AJ792" s="12"/>
      <c r="AK792" s="12"/>
      <c r="AL792" s="10"/>
      <c r="AM792" s="10"/>
      <c r="AN792" s="12"/>
      <c r="AO792" s="12"/>
    </row>
    <row r="793" spans="2:41" ht="12.75" x14ac:dyDescent="0.2">
      <c r="B793" s="10"/>
      <c r="C793" s="10"/>
      <c r="D793" s="10"/>
      <c r="E793" s="10"/>
      <c r="F793" s="10"/>
      <c r="H793" s="32"/>
      <c r="I793" s="32"/>
      <c r="J793" s="32"/>
      <c r="K793" s="12"/>
      <c r="L793" s="12"/>
      <c r="M793" s="12"/>
      <c r="N793" s="12"/>
      <c r="O793" s="12"/>
      <c r="P793" s="10"/>
      <c r="Q793" s="12"/>
      <c r="R793" s="12"/>
      <c r="S793" s="10"/>
      <c r="T793" s="10"/>
      <c r="U793" s="12"/>
      <c r="V793" s="12"/>
      <c r="W793" s="12"/>
      <c r="X793" s="12"/>
      <c r="Y793" s="13"/>
      <c r="Z793" s="13"/>
      <c r="AA793" s="10"/>
      <c r="AB793" s="10"/>
      <c r="AC793" s="10"/>
      <c r="AD793" s="10"/>
      <c r="AE793" s="10"/>
      <c r="AF793" s="51"/>
      <c r="AG793" s="12"/>
      <c r="AH793" s="51"/>
      <c r="AI793" s="12"/>
      <c r="AJ793" s="12"/>
      <c r="AK793" s="12"/>
      <c r="AL793" s="10"/>
      <c r="AM793" s="10"/>
      <c r="AN793" s="12"/>
      <c r="AO793" s="12"/>
    </row>
    <row r="794" spans="2:41" ht="12.75" x14ac:dyDescent="0.2">
      <c r="B794" s="10"/>
      <c r="C794" s="10"/>
      <c r="D794" s="10"/>
      <c r="E794" s="10"/>
      <c r="F794" s="10"/>
      <c r="H794" s="32"/>
      <c r="I794" s="32"/>
      <c r="J794" s="32"/>
      <c r="K794" s="12"/>
      <c r="L794" s="12"/>
      <c r="M794" s="12"/>
      <c r="N794" s="12"/>
      <c r="O794" s="12"/>
      <c r="P794" s="10"/>
      <c r="Q794" s="12"/>
      <c r="R794" s="12"/>
      <c r="S794" s="10"/>
      <c r="T794" s="10"/>
      <c r="U794" s="12"/>
      <c r="V794" s="12"/>
      <c r="W794" s="12"/>
      <c r="X794" s="12"/>
      <c r="Y794" s="13"/>
      <c r="Z794" s="13"/>
      <c r="AA794" s="10"/>
      <c r="AB794" s="10"/>
      <c r="AC794" s="10"/>
      <c r="AD794" s="10"/>
      <c r="AE794" s="10"/>
      <c r="AF794" s="51"/>
      <c r="AG794" s="12"/>
      <c r="AH794" s="51"/>
      <c r="AI794" s="12"/>
      <c r="AJ794" s="12"/>
      <c r="AK794" s="12"/>
      <c r="AL794" s="10"/>
      <c r="AM794" s="10"/>
      <c r="AN794" s="12"/>
      <c r="AO794" s="12"/>
    </row>
    <row r="795" spans="2:41" ht="12.75" x14ac:dyDescent="0.2">
      <c r="B795" s="10"/>
      <c r="C795" s="10"/>
      <c r="D795" s="10"/>
      <c r="E795" s="10"/>
      <c r="F795" s="10"/>
      <c r="H795" s="32"/>
      <c r="I795" s="32"/>
      <c r="J795" s="32"/>
      <c r="K795" s="12"/>
      <c r="L795" s="12"/>
      <c r="M795" s="12"/>
      <c r="N795" s="12"/>
      <c r="O795" s="12"/>
      <c r="P795" s="10"/>
      <c r="Q795" s="12"/>
      <c r="R795" s="12"/>
      <c r="S795" s="10"/>
      <c r="T795" s="10"/>
      <c r="U795" s="12"/>
      <c r="V795" s="12"/>
      <c r="W795" s="12"/>
      <c r="X795" s="12"/>
      <c r="Y795" s="13"/>
      <c r="Z795" s="13"/>
      <c r="AA795" s="10"/>
      <c r="AB795" s="10"/>
      <c r="AC795" s="10"/>
      <c r="AD795" s="10"/>
      <c r="AE795" s="10"/>
      <c r="AF795" s="51"/>
      <c r="AG795" s="12"/>
      <c r="AH795" s="51"/>
      <c r="AI795" s="12"/>
      <c r="AJ795" s="12"/>
      <c r="AK795" s="12"/>
      <c r="AL795" s="10"/>
      <c r="AM795" s="10"/>
      <c r="AN795" s="12"/>
      <c r="AO795" s="12"/>
    </row>
    <row r="796" spans="2:41" ht="12.75" x14ac:dyDescent="0.2">
      <c r="B796" s="10"/>
      <c r="C796" s="10"/>
      <c r="D796" s="10"/>
      <c r="E796" s="10"/>
      <c r="F796" s="10"/>
      <c r="H796" s="32"/>
      <c r="I796" s="32"/>
      <c r="J796" s="32"/>
      <c r="K796" s="12"/>
      <c r="L796" s="12"/>
      <c r="M796" s="12"/>
      <c r="N796" s="12"/>
      <c r="O796" s="12"/>
      <c r="P796" s="10"/>
      <c r="Q796" s="12"/>
      <c r="R796" s="12"/>
      <c r="S796" s="10"/>
      <c r="T796" s="10"/>
      <c r="U796" s="12"/>
      <c r="V796" s="12"/>
      <c r="W796" s="12"/>
      <c r="X796" s="12"/>
      <c r="Y796" s="13"/>
      <c r="Z796" s="13"/>
      <c r="AA796" s="10"/>
      <c r="AB796" s="10"/>
      <c r="AC796" s="10"/>
      <c r="AD796" s="10"/>
      <c r="AE796" s="10"/>
      <c r="AF796" s="51"/>
      <c r="AG796" s="12"/>
      <c r="AH796" s="51"/>
      <c r="AI796" s="12"/>
      <c r="AJ796" s="12"/>
      <c r="AK796" s="12"/>
      <c r="AL796" s="10"/>
      <c r="AM796" s="10"/>
      <c r="AN796" s="12"/>
      <c r="AO796" s="12"/>
    </row>
    <row r="797" spans="2:41" ht="12.75" x14ac:dyDescent="0.2">
      <c r="B797" s="10"/>
      <c r="C797" s="10"/>
      <c r="D797" s="10"/>
      <c r="E797" s="10"/>
      <c r="F797" s="10"/>
      <c r="H797" s="32"/>
      <c r="I797" s="32"/>
      <c r="J797" s="32"/>
      <c r="K797" s="12"/>
      <c r="L797" s="12"/>
      <c r="M797" s="12"/>
      <c r="N797" s="12"/>
      <c r="O797" s="12"/>
      <c r="P797" s="10"/>
      <c r="Q797" s="12"/>
      <c r="R797" s="12"/>
      <c r="S797" s="10"/>
      <c r="T797" s="10"/>
      <c r="U797" s="12"/>
      <c r="V797" s="12"/>
      <c r="W797" s="12"/>
      <c r="X797" s="12"/>
      <c r="Y797" s="13"/>
      <c r="Z797" s="13"/>
      <c r="AA797" s="10"/>
      <c r="AB797" s="10"/>
      <c r="AC797" s="10"/>
      <c r="AD797" s="10"/>
      <c r="AE797" s="10"/>
      <c r="AF797" s="51"/>
      <c r="AG797" s="12"/>
      <c r="AH797" s="51"/>
      <c r="AI797" s="12"/>
      <c r="AJ797" s="12"/>
      <c r="AK797" s="12"/>
      <c r="AL797" s="10"/>
      <c r="AM797" s="10"/>
      <c r="AN797" s="12"/>
      <c r="AO797" s="12"/>
    </row>
    <row r="798" spans="2:41" ht="12.75" x14ac:dyDescent="0.2">
      <c r="B798" s="10"/>
      <c r="C798" s="10"/>
      <c r="D798" s="10"/>
      <c r="E798" s="10"/>
      <c r="F798" s="10"/>
      <c r="H798" s="32"/>
      <c r="I798" s="32"/>
      <c r="J798" s="32"/>
      <c r="K798" s="12"/>
      <c r="L798" s="12"/>
      <c r="M798" s="12"/>
      <c r="N798" s="12"/>
      <c r="O798" s="12"/>
      <c r="P798" s="10"/>
      <c r="Q798" s="12"/>
      <c r="R798" s="12"/>
      <c r="S798" s="10"/>
      <c r="T798" s="10"/>
      <c r="U798" s="12"/>
      <c r="V798" s="12"/>
      <c r="W798" s="12"/>
      <c r="X798" s="12"/>
      <c r="Y798" s="13"/>
      <c r="Z798" s="13"/>
      <c r="AA798" s="10"/>
      <c r="AB798" s="10"/>
      <c r="AC798" s="10"/>
      <c r="AD798" s="10"/>
      <c r="AE798" s="10"/>
      <c r="AF798" s="51"/>
      <c r="AG798" s="12"/>
      <c r="AH798" s="51"/>
      <c r="AI798" s="12"/>
      <c r="AJ798" s="12"/>
      <c r="AK798" s="12"/>
      <c r="AL798" s="10"/>
      <c r="AM798" s="10"/>
      <c r="AN798" s="12"/>
      <c r="AO798" s="12"/>
    </row>
    <row r="799" spans="2:41" ht="12.75" x14ac:dyDescent="0.2">
      <c r="B799" s="10"/>
      <c r="C799" s="10"/>
      <c r="D799" s="10"/>
      <c r="E799" s="10"/>
      <c r="F799" s="10"/>
      <c r="H799" s="32"/>
      <c r="I799" s="32"/>
      <c r="J799" s="32"/>
      <c r="K799" s="12"/>
      <c r="L799" s="12"/>
      <c r="M799" s="12"/>
      <c r="N799" s="12"/>
      <c r="O799" s="12"/>
      <c r="P799" s="10"/>
      <c r="Q799" s="12"/>
      <c r="R799" s="12"/>
      <c r="S799" s="10"/>
      <c r="T799" s="10"/>
      <c r="U799" s="12"/>
      <c r="V799" s="12"/>
      <c r="W799" s="12"/>
      <c r="X799" s="12"/>
      <c r="Y799" s="13"/>
      <c r="Z799" s="13"/>
      <c r="AA799" s="10"/>
      <c r="AB799" s="10"/>
      <c r="AC799" s="10"/>
      <c r="AD799" s="10"/>
      <c r="AE799" s="10"/>
      <c r="AF799" s="51"/>
      <c r="AG799" s="12"/>
      <c r="AH799" s="51"/>
      <c r="AI799" s="12"/>
      <c r="AJ799" s="12"/>
      <c r="AK799" s="12"/>
      <c r="AL799" s="10"/>
      <c r="AM799" s="10"/>
      <c r="AN799" s="12"/>
      <c r="AO799" s="12"/>
    </row>
    <row r="800" spans="2:41" ht="12.75" x14ac:dyDescent="0.2">
      <c r="B800" s="10"/>
      <c r="C800" s="10"/>
      <c r="D800" s="10"/>
      <c r="E800" s="10"/>
      <c r="F800" s="10"/>
      <c r="H800" s="32"/>
      <c r="I800" s="32"/>
      <c r="J800" s="32"/>
      <c r="K800" s="12"/>
      <c r="L800" s="12"/>
      <c r="M800" s="12"/>
      <c r="N800" s="12"/>
      <c r="O800" s="12"/>
      <c r="P800" s="10"/>
      <c r="Q800" s="12"/>
      <c r="R800" s="12"/>
      <c r="S800" s="10"/>
      <c r="T800" s="10"/>
      <c r="U800" s="12"/>
      <c r="V800" s="12"/>
      <c r="W800" s="12"/>
      <c r="X800" s="12"/>
      <c r="Y800" s="13"/>
      <c r="Z800" s="13"/>
      <c r="AA800" s="10"/>
      <c r="AB800" s="10"/>
      <c r="AC800" s="10"/>
      <c r="AD800" s="10"/>
      <c r="AE800" s="10"/>
      <c r="AF800" s="51"/>
      <c r="AG800" s="12"/>
      <c r="AH800" s="51"/>
      <c r="AI800" s="12"/>
      <c r="AJ800" s="12"/>
      <c r="AK800" s="12"/>
      <c r="AL800" s="10"/>
      <c r="AM800" s="10"/>
      <c r="AN800" s="12"/>
      <c r="AO800" s="12"/>
    </row>
    <row r="801" spans="2:41" ht="12.75" x14ac:dyDescent="0.2">
      <c r="B801" s="10"/>
      <c r="C801" s="10"/>
      <c r="D801" s="10"/>
      <c r="E801" s="10"/>
      <c r="F801" s="10"/>
      <c r="H801" s="32"/>
      <c r="I801" s="32"/>
      <c r="J801" s="32"/>
      <c r="K801" s="12"/>
      <c r="L801" s="12"/>
      <c r="M801" s="12"/>
      <c r="N801" s="12"/>
      <c r="O801" s="12"/>
      <c r="P801" s="10"/>
      <c r="Q801" s="12"/>
      <c r="R801" s="12"/>
      <c r="S801" s="10"/>
      <c r="T801" s="10"/>
      <c r="U801" s="12"/>
      <c r="V801" s="12"/>
      <c r="W801" s="12"/>
      <c r="X801" s="12"/>
      <c r="Y801" s="13"/>
      <c r="Z801" s="13"/>
      <c r="AA801" s="10"/>
      <c r="AB801" s="10"/>
      <c r="AC801" s="10"/>
      <c r="AD801" s="10"/>
      <c r="AE801" s="10"/>
      <c r="AF801" s="51"/>
      <c r="AG801" s="12"/>
      <c r="AH801" s="51"/>
      <c r="AI801" s="12"/>
      <c r="AJ801" s="12"/>
      <c r="AK801" s="12"/>
      <c r="AL801" s="10"/>
      <c r="AM801" s="10"/>
      <c r="AN801" s="12"/>
      <c r="AO801" s="12"/>
    </row>
    <row r="802" spans="2:41" ht="12.75" x14ac:dyDescent="0.2">
      <c r="B802" s="10"/>
      <c r="C802" s="10"/>
      <c r="D802" s="10"/>
      <c r="E802" s="10"/>
      <c r="F802" s="10"/>
      <c r="H802" s="32"/>
      <c r="I802" s="32"/>
      <c r="J802" s="32"/>
      <c r="K802" s="12"/>
      <c r="L802" s="12"/>
      <c r="M802" s="12"/>
      <c r="N802" s="12"/>
      <c r="O802" s="12"/>
      <c r="P802" s="10"/>
      <c r="Q802" s="12"/>
      <c r="R802" s="12"/>
      <c r="S802" s="10"/>
      <c r="T802" s="10"/>
      <c r="U802" s="12"/>
      <c r="V802" s="12"/>
      <c r="W802" s="12"/>
      <c r="X802" s="12"/>
      <c r="Y802" s="13"/>
      <c r="Z802" s="13"/>
      <c r="AA802" s="10"/>
      <c r="AB802" s="10"/>
      <c r="AC802" s="10"/>
      <c r="AD802" s="10"/>
      <c r="AE802" s="10"/>
      <c r="AF802" s="51"/>
      <c r="AG802" s="12"/>
      <c r="AH802" s="51"/>
      <c r="AI802" s="12"/>
      <c r="AJ802" s="12"/>
      <c r="AK802" s="12"/>
      <c r="AL802" s="10"/>
      <c r="AM802" s="10"/>
      <c r="AN802" s="12"/>
      <c r="AO802" s="12"/>
    </row>
    <row r="803" spans="2:41" ht="12.75" x14ac:dyDescent="0.2">
      <c r="B803" s="10"/>
      <c r="C803" s="10"/>
      <c r="D803" s="10"/>
      <c r="E803" s="10"/>
      <c r="F803" s="10"/>
      <c r="H803" s="32"/>
      <c r="I803" s="32"/>
      <c r="J803" s="32"/>
      <c r="K803" s="12"/>
      <c r="L803" s="12"/>
      <c r="M803" s="12"/>
      <c r="N803" s="12"/>
      <c r="O803" s="12"/>
      <c r="P803" s="10"/>
      <c r="Q803" s="12"/>
      <c r="R803" s="12"/>
      <c r="S803" s="10"/>
      <c r="T803" s="10"/>
      <c r="U803" s="12"/>
      <c r="V803" s="12"/>
      <c r="W803" s="12"/>
      <c r="X803" s="12"/>
      <c r="Y803" s="13"/>
      <c r="Z803" s="13"/>
      <c r="AA803" s="10"/>
      <c r="AB803" s="10"/>
      <c r="AC803" s="10"/>
      <c r="AD803" s="10"/>
      <c r="AE803" s="10"/>
      <c r="AF803" s="51"/>
      <c r="AG803" s="12"/>
      <c r="AH803" s="51"/>
      <c r="AI803" s="12"/>
      <c r="AJ803" s="12"/>
      <c r="AK803" s="12"/>
      <c r="AL803" s="10"/>
      <c r="AM803" s="10"/>
      <c r="AN803" s="12"/>
      <c r="AO803" s="12"/>
    </row>
    <row r="804" spans="2:41" ht="12.75" x14ac:dyDescent="0.2">
      <c r="B804" s="10"/>
      <c r="C804" s="10"/>
      <c r="D804" s="10"/>
      <c r="E804" s="10"/>
      <c r="F804" s="10"/>
      <c r="H804" s="32"/>
      <c r="I804" s="32"/>
      <c r="J804" s="32"/>
      <c r="K804" s="12"/>
      <c r="L804" s="12"/>
      <c r="M804" s="12"/>
      <c r="N804" s="12"/>
      <c r="O804" s="12"/>
      <c r="P804" s="10"/>
      <c r="Q804" s="12"/>
      <c r="R804" s="12"/>
      <c r="S804" s="10"/>
      <c r="T804" s="10"/>
      <c r="U804" s="12"/>
      <c r="V804" s="12"/>
      <c r="W804" s="12"/>
      <c r="X804" s="12"/>
      <c r="Y804" s="13"/>
      <c r="Z804" s="13"/>
      <c r="AA804" s="10"/>
      <c r="AB804" s="10"/>
      <c r="AC804" s="10"/>
      <c r="AD804" s="10"/>
      <c r="AE804" s="10"/>
      <c r="AF804" s="51"/>
      <c r="AG804" s="12"/>
      <c r="AH804" s="51"/>
      <c r="AI804" s="12"/>
      <c r="AJ804" s="12"/>
      <c r="AK804" s="12"/>
      <c r="AL804" s="10"/>
      <c r="AM804" s="10"/>
      <c r="AN804" s="12"/>
      <c r="AO804" s="12"/>
    </row>
    <row r="805" spans="2:41" ht="12.75" x14ac:dyDescent="0.2">
      <c r="B805" s="10"/>
      <c r="C805" s="10"/>
      <c r="D805" s="10"/>
      <c r="E805" s="10"/>
      <c r="F805" s="10"/>
      <c r="H805" s="32"/>
      <c r="I805" s="32"/>
      <c r="J805" s="32"/>
      <c r="K805" s="12"/>
      <c r="L805" s="12"/>
      <c r="M805" s="12"/>
      <c r="N805" s="12"/>
      <c r="O805" s="12"/>
      <c r="P805" s="10"/>
      <c r="Q805" s="12"/>
      <c r="R805" s="12"/>
      <c r="S805" s="10"/>
      <c r="T805" s="10"/>
      <c r="U805" s="12"/>
      <c r="V805" s="12"/>
      <c r="W805" s="12"/>
      <c r="X805" s="12"/>
      <c r="Y805" s="13"/>
      <c r="Z805" s="13"/>
      <c r="AA805" s="10"/>
      <c r="AB805" s="10"/>
      <c r="AC805" s="10"/>
      <c r="AD805" s="10"/>
      <c r="AE805" s="10"/>
      <c r="AF805" s="51"/>
      <c r="AG805" s="12"/>
      <c r="AH805" s="51"/>
      <c r="AI805" s="12"/>
      <c r="AJ805" s="12"/>
      <c r="AK805" s="12"/>
      <c r="AL805" s="10"/>
      <c r="AM805" s="10"/>
      <c r="AN805" s="12"/>
      <c r="AO805" s="12"/>
    </row>
    <row r="806" spans="2:41" ht="12.75" x14ac:dyDescent="0.2">
      <c r="B806" s="10"/>
      <c r="C806" s="10"/>
      <c r="D806" s="10"/>
      <c r="E806" s="10"/>
      <c r="F806" s="10"/>
      <c r="H806" s="32"/>
      <c r="I806" s="32"/>
      <c r="J806" s="32"/>
      <c r="K806" s="12"/>
      <c r="L806" s="12"/>
      <c r="M806" s="12"/>
      <c r="N806" s="12"/>
      <c r="O806" s="12"/>
      <c r="P806" s="10"/>
      <c r="Q806" s="12"/>
      <c r="R806" s="12"/>
      <c r="S806" s="10"/>
      <c r="T806" s="10"/>
      <c r="U806" s="12"/>
      <c r="V806" s="12"/>
      <c r="W806" s="12"/>
      <c r="X806" s="12"/>
      <c r="Y806" s="13"/>
      <c r="Z806" s="13"/>
      <c r="AA806" s="10"/>
      <c r="AB806" s="10"/>
      <c r="AC806" s="10"/>
      <c r="AD806" s="10"/>
      <c r="AE806" s="10"/>
      <c r="AF806" s="51"/>
      <c r="AG806" s="12"/>
      <c r="AH806" s="51"/>
      <c r="AI806" s="12"/>
      <c r="AJ806" s="12"/>
      <c r="AK806" s="12"/>
      <c r="AL806" s="10"/>
      <c r="AM806" s="10"/>
      <c r="AN806" s="12"/>
      <c r="AO806" s="12"/>
    </row>
    <row r="807" spans="2:41" ht="12.75" x14ac:dyDescent="0.2">
      <c r="B807" s="10"/>
      <c r="C807" s="10"/>
      <c r="D807" s="10"/>
      <c r="E807" s="10"/>
      <c r="F807" s="10"/>
      <c r="H807" s="32"/>
      <c r="I807" s="32"/>
      <c r="J807" s="32"/>
      <c r="K807" s="12"/>
      <c r="L807" s="12"/>
      <c r="M807" s="12"/>
      <c r="N807" s="12"/>
      <c r="O807" s="12"/>
      <c r="P807" s="10"/>
      <c r="Q807" s="12"/>
      <c r="R807" s="12"/>
      <c r="S807" s="10"/>
      <c r="T807" s="10"/>
      <c r="U807" s="12"/>
      <c r="V807" s="12"/>
      <c r="W807" s="12"/>
      <c r="X807" s="12"/>
      <c r="Y807" s="13"/>
      <c r="Z807" s="13"/>
      <c r="AA807" s="10"/>
      <c r="AB807" s="10"/>
      <c r="AC807" s="10"/>
      <c r="AD807" s="10"/>
      <c r="AE807" s="10"/>
      <c r="AF807" s="51"/>
      <c r="AG807" s="12"/>
      <c r="AH807" s="51"/>
      <c r="AI807" s="12"/>
      <c r="AJ807" s="12"/>
      <c r="AK807" s="12"/>
      <c r="AL807" s="10"/>
      <c r="AM807" s="10"/>
      <c r="AN807" s="12"/>
      <c r="AO807" s="12"/>
    </row>
    <row r="808" spans="2:41" ht="12.75" x14ac:dyDescent="0.2">
      <c r="B808" s="10"/>
      <c r="C808" s="10"/>
      <c r="D808" s="10"/>
      <c r="E808" s="10"/>
      <c r="F808" s="10"/>
      <c r="H808" s="32"/>
      <c r="I808" s="32"/>
      <c r="J808" s="32"/>
      <c r="K808" s="12"/>
      <c r="L808" s="12"/>
      <c r="M808" s="12"/>
      <c r="N808" s="12"/>
      <c r="O808" s="12"/>
      <c r="P808" s="10"/>
      <c r="Q808" s="12"/>
      <c r="R808" s="12"/>
      <c r="S808" s="10"/>
      <c r="T808" s="10"/>
      <c r="U808" s="12"/>
      <c r="V808" s="12"/>
      <c r="W808" s="12"/>
      <c r="X808" s="12"/>
      <c r="Y808" s="13"/>
      <c r="Z808" s="13"/>
      <c r="AA808" s="10"/>
      <c r="AB808" s="10"/>
      <c r="AC808" s="10"/>
      <c r="AD808" s="10"/>
      <c r="AE808" s="10"/>
      <c r="AF808" s="51"/>
      <c r="AG808" s="12"/>
      <c r="AH808" s="51"/>
      <c r="AI808" s="12"/>
      <c r="AJ808" s="12"/>
      <c r="AK808" s="12"/>
      <c r="AL808" s="10"/>
      <c r="AM808" s="10"/>
      <c r="AN808" s="12"/>
      <c r="AO808" s="12"/>
    </row>
    <row r="809" spans="2:41" ht="12.75" x14ac:dyDescent="0.2">
      <c r="B809" s="10"/>
      <c r="C809" s="10"/>
      <c r="D809" s="10"/>
      <c r="E809" s="10"/>
      <c r="F809" s="10"/>
      <c r="H809" s="32"/>
      <c r="I809" s="32"/>
      <c r="J809" s="32"/>
      <c r="K809" s="12"/>
      <c r="L809" s="12"/>
      <c r="M809" s="12"/>
      <c r="N809" s="12"/>
      <c r="O809" s="12"/>
      <c r="P809" s="10"/>
      <c r="Q809" s="12"/>
      <c r="R809" s="12"/>
      <c r="S809" s="10"/>
      <c r="T809" s="10"/>
      <c r="U809" s="12"/>
      <c r="V809" s="12"/>
      <c r="W809" s="12"/>
      <c r="X809" s="12"/>
      <c r="Y809" s="13"/>
      <c r="Z809" s="13"/>
      <c r="AA809" s="10"/>
      <c r="AB809" s="10"/>
      <c r="AC809" s="10"/>
      <c r="AD809" s="10"/>
      <c r="AE809" s="10"/>
      <c r="AF809" s="51"/>
      <c r="AG809" s="12"/>
      <c r="AH809" s="51"/>
      <c r="AI809" s="12"/>
      <c r="AJ809" s="12"/>
      <c r="AK809" s="12"/>
      <c r="AL809" s="10"/>
      <c r="AM809" s="10"/>
      <c r="AN809" s="12"/>
      <c r="AO809" s="12"/>
    </row>
    <row r="810" spans="2:41" ht="12.75" x14ac:dyDescent="0.2">
      <c r="B810" s="10"/>
      <c r="C810" s="10"/>
      <c r="D810" s="10"/>
      <c r="E810" s="10"/>
      <c r="F810" s="10"/>
      <c r="H810" s="32"/>
      <c r="I810" s="32"/>
      <c r="J810" s="32"/>
      <c r="K810" s="12"/>
      <c r="L810" s="12"/>
      <c r="M810" s="12"/>
      <c r="N810" s="12"/>
      <c r="O810" s="12"/>
      <c r="P810" s="10"/>
      <c r="Q810" s="12"/>
      <c r="R810" s="12"/>
      <c r="S810" s="10"/>
      <c r="T810" s="10"/>
      <c r="U810" s="12"/>
      <c r="V810" s="12"/>
      <c r="W810" s="12"/>
      <c r="X810" s="12"/>
      <c r="Y810" s="13"/>
      <c r="Z810" s="13"/>
      <c r="AA810" s="10"/>
      <c r="AB810" s="10"/>
      <c r="AC810" s="10"/>
      <c r="AD810" s="10"/>
      <c r="AE810" s="10"/>
      <c r="AF810" s="51"/>
      <c r="AG810" s="12"/>
      <c r="AH810" s="51"/>
      <c r="AI810" s="12"/>
      <c r="AJ810" s="12"/>
      <c r="AK810" s="12"/>
      <c r="AL810" s="10"/>
      <c r="AM810" s="10"/>
      <c r="AN810" s="12"/>
      <c r="AO810" s="12"/>
    </row>
    <row r="811" spans="2:41" ht="12.75" x14ac:dyDescent="0.2">
      <c r="B811" s="10"/>
      <c r="C811" s="10"/>
      <c r="D811" s="10"/>
      <c r="E811" s="10"/>
      <c r="F811" s="10"/>
      <c r="H811" s="32"/>
      <c r="I811" s="32"/>
      <c r="J811" s="32"/>
      <c r="K811" s="12"/>
      <c r="L811" s="12"/>
      <c r="M811" s="12"/>
      <c r="N811" s="12"/>
      <c r="O811" s="12"/>
      <c r="P811" s="10"/>
      <c r="Q811" s="12"/>
      <c r="R811" s="12"/>
      <c r="S811" s="10"/>
      <c r="T811" s="10"/>
      <c r="U811" s="12"/>
      <c r="V811" s="12"/>
      <c r="W811" s="12"/>
      <c r="X811" s="12"/>
      <c r="Y811" s="13"/>
      <c r="Z811" s="13"/>
      <c r="AA811" s="10"/>
      <c r="AB811" s="10"/>
      <c r="AC811" s="10"/>
      <c r="AD811" s="10"/>
      <c r="AE811" s="10"/>
      <c r="AF811" s="51"/>
      <c r="AG811" s="12"/>
      <c r="AH811" s="51"/>
      <c r="AI811" s="12"/>
      <c r="AJ811" s="12"/>
      <c r="AK811" s="12"/>
      <c r="AL811" s="10"/>
      <c r="AM811" s="10"/>
      <c r="AN811" s="12"/>
      <c r="AO811" s="12"/>
    </row>
    <row r="812" spans="2:41" ht="12.75" x14ac:dyDescent="0.2">
      <c r="B812" s="10"/>
      <c r="C812" s="10"/>
      <c r="D812" s="10"/>
      <c r="E812" s="10"/>
      <c r="F812" s="10"/>
      <c r="H812" s="32"/>
      <c r="I812" s="32"/>
      <c r="J812" s="32"/>
      <c r="K812" s="12"/>
      <c r="L812" s="12"/>
      <c r="M812" s="12"/>
      <c r="N812" s="12"/>
      <c r="O812" s="12"/>
      <c r="P812" s="10"/>
      <c r="Q812" s="12"/>
      <c r="R812" s="12"/>
      <c r="S812" s="10"/>
      <c r="T812" s="10"/>
      <c r="U812" s="12"/>
      <c r="V812" s="12"/>
      <c r="W812" s="12"/>
      <c r="X812" s="12"/>
      <c r="Y812" s="13"/>
      <c r="Z812" s="13"/>
      <c r="AA812" s="10"/>
      <c r="AB812" s="10"/>
      <c r="AC812" s="10"/>
      <c r="AD812" s="10"/>
      <c r="AE812" s="10"/>
      <c r="AF812" s="51"/>
      <c r="AG812" s="12"/>
      <c r="AH812" s="51"/>
      <c r="AI812" s="12"/>
      <c r="AJ812" s="12"/>
      <c r="AK812" s="12"/>
      <c r="AL812" s="10"/>
      <c r="AM812" s="10"/>
      <c r="AN812" s="12"/>
      <c r="AO812" s="12"/>
    </row>
    <row r="813" spans="2:41" ht="12.75" x14ac:dyDescent="0.2">
      <c r="B813" s="10"/>
      <c r="C813" s="10"/>
      <c r="D813" s="10"/>
      <c r="E813" s="10"/>
      <c r="F813" s="10"/>
      <c r="H813" s="32"/>
      <c r="I813" s="32"/>
      <c r="J813" s="32"/>
      <c r="K813" s="12"/>
      <c r="L813" s="12"/>
      <c r="M813" s="12"/>
      <c r="N813" s="12"/>
      <c r="O813" s="12"/>
      <c r="P813" s="10"/>
      <c r="Q813" s="12"/>
      <c r="R813" s="12"/>
      <c r="S813" s="10"/>
      <c r="T813" s="10"/>
      <c r="U813" s="12"/>
      <c r="V813" s="12"/>
      <c r="W813" s="12"/>
      <c r="X813" s="12"/>
      <c r="Y813" s="13"/>
      <c r="Z813" s="13"/>
      <c r="AA813" s="10"/>
      <c r="AB813" s="10"/>
      <c r="AC813" s="10"/>
      <c r="AD813" s="10"/>
      <c r="AE813" s="10"/>
      <c r="AF813" s="51"/>
      <c r="AG813" s="12"/>
      <c r="AH813" s="51"/>
      <c r="AI813" s="12"/>
      <c r="AJ813" s="12"/>
      <c r="AK813" s="12"/>
      <c r="AL813" s="10"/>
      <c r="AM813" s="10"/>
      <c r="AN813" s="12"/>
      <c r="AO813" s="12"/>
    </row>
    <row r="814" spans="2:41" ht="12.75" x14ac:dyDescent="0.2">
      <c r="B814" s="10"/>
      <c r="C814" s="10"/>
      <c r="D814" s="10"/>
      <c r="E814" s="10"/>
      <c r="F814" s="10"/>
      <c r="H814" s="32"/>
      <c r="I814" s="32"/>
      <c r="J814" s="32"/>
      <c r="K814" s="12"/>
      <c r="L814" s="12"/>
      <c r="M814" s="12"/>
      <c r="N814" s="12"/>
      <c r="O814" s="12"/>
      <c r="P814" s="10"/>
      <c r="Q814" s="12"/>
      <c r="R814" s="12"/>
      <c r="S814" s="10"/>
      <c r="T814" s="10"/>
      <c r="U814" s="12"/>
      <c r="V814" s="12"/>
      <c r="W814" s="12"/>
      <c r="X814" s="12"/>
      <c r="Y814" s="13"/>
      <c r="Z814" s="13"/>
      <c r="AA814" s="10"/>
      <c r="AB814" s="10"/>
      <c r="AC814" s="10"/>
      <c r="AD814" s="10"/>
      <c r="AE814" s="10"/>
      <c r="AF814" s="51"/>
      <c r="AG814" s="12"/>
      <c r="AH814" s="51"/>
      <c r="AI814" s="12"/>
      <c r="AJ814" s="12"/>
      <c r="AK814" s="12"/>
      <c r="AL814" s="10"/>
      <c r="AM814" s="10"/>
      <c r="AN814" s="12"/>
      <c r="AO814" s="12"/>
    </row>
    <row r="815" spans="2:41" ht="12.75" x14ac:dyDescent="0.2">
      <c r="B815" s="10"/>
      <c r="C815" s="10"/>
      <c r="D815" s="10"/>
      <c r="E815" s="10"/>
      <c r="F815" s="10"/>
      <c r="H815" s="32"/>
      <c r="I815" s="32"/>
      <c r="J815" s="32"/>
      <c r="K815" s="12"/>
      <c r="L815" s="12"/>
      <c r="M815" s="12"/>
      <c r="N815" s="12"/>
      <c r="O815" s="12"/>
      <c r="P815" s="10"/>
      <c r="Q815" s="12"/>
      <c r="R815" s="12"/>
      <c r="S815" s="10"/>
      <c r="T815" s="10"/>
      <c r="U815" s="12"/>
      <c r="V815" s="12"/>
      <c r="W815" s="12"/>
      <c r="X815" s="12"/>
      <c r="Y815" s="13"/>
      <c r="Z815" s="13"/>
      <c r="AA815" s="10"/>
      <c r="AB815" s="10"/>
      <c r="AC815" s="10"/>
      <c r="AD815" s="10"/>
      <c r="AE815" s="10"/>
      <c r="AF815" s="51"/>
      <c r="AG815" s="12"/>
      <c r="AH815" s="51"/>
      <c r="AI815" s="12"/>
      <c r="AJ815" s="12"/>
      <c r="AK815" s="12"/>
      <c r="AL815" s="10"/>
      <c r="AM815" s="10"/>
      <c r="AN815" s="12"/>
      <c r="AO815" s="12"/>
    </row>
    <row r="816" spans="2:41" ht="12.75" x14ac:dyDescent="0.2">
      <c r="B816" s="10"/>
      <c r="C816" s="10"/>
      <c r="D816" s="10"/>
      <c r="E816" s="10"/>
      <c r="F816" s="10"/>
      <c r="H816" s="32"/>
      <c r="I816" s="32"/>
      <c r="J816" s="32"/>
      <c r="K816" s="12"/>
      <c r="L816" s="12"/>
      <c r="M816" s="12"/>
      <c r="N816" s="12"/>
      <c r="O816" s="12"/>
      <c r="P816" s="10"/>
      <c r="Q816" s="12"/>
      <c r="R816" s="12"/>
      <c r="S816" s="10"/>
      <c r="T816" s="10"/>
      <c r="U816" s="12"/>
      <c r="V816" s="12"/>
      <c r="W816" s="12"/>
      <c r="X816" s="12"/>
      <c r="Y816" s="13"/>
      <c r="Z816" s="13"/>
      <c r="AA816" s="10"/>
      <c r="AB816" s="10"/>
      <c r="AC816" s="10"/>
      <c r="AD816" s="10"/>
      <c r="AE816" s="10"/>
      <c r="AF816" s="51"/>
      <c r="AG816" s="12"/>
      <c r="AH816" s="51"/>
      <c r="AI816" s="12"/>
      <c r="AJ816" s="12"/>
      <c r="AK816" s="12"/>
      <c r="AL816" s="10"/>
      <c r="AM816" s="10"/>
      <c r="AN816" s="12"/>
      <c r="AO816" s="12"/>
    </row>
    <row r="817" spans="2:41" ht="12.75" x14ac:dyDescent="0.2">
      <c r="B817" s="10"/>
      <c r="C817" s="10"/>
      <c r="D817" s="10"/>
      <c r="E817" s="10"/>
      <c r="F817" s="10"/>
      <c r="H817" s="32"/>
      <c r="I817" s="32"/>
      <c r="J817" s="32"/>
      <c r="K817" s="12"/>
      <c r="L817" s="12"/>
      <c r="M817" s="12"/>
      <c r="N817" s="12"/>
      <c r="O817" s="12"/>
      <c r="P817" s="10"/>
      <c r="Q817" s="12"/>
      <c r="R817" s="12"/>
      <c r="S817" s="10"/>
      <c r="T817" s="10"/>
      <c r="U817" s="12"/>
      <c r="V817" s="12"/>
      <c r="W817" s="12"/>
      <c r="X817" s="12"/>
      <c r="Y817" s="13"/>
      <c r="Z817" s="13"/>
      <c r="AA817" s="10"/>
      <c r="AB817" s="10"/>
      <c r="AC817" s="10"/>
      <c r="AD817" s="10"/>
      <c r="AE817" s="10"/>
      <c r="AF817" s="51"/>
      <c r="AG817" s="12"/>
      <c r="AH817" s="51"/>
      <c r="AI817" s="12"/>
      <c r="AJ817" s="12"/>
      <c r="AK817" s="12"/>
      <c r="AL817" s="10"/>
      <c r="AM817" s="10"/>
      <c r="AN817" s="12"/>
      <c r="AO817" s="12"/>
    </row>
    <row r="818" spans="2:41" ht="12.75" x14ac:dyDescent="0.2">
      <c r="B818" s="10"/>
      <c r="C818" s="10"/>
      <c r="D818" s="10"/>
      <c r="E818" s="10"/>
      <c r="F818" s="10"/>
      <c r="H818" s="32"/>
      <c r="I818" s="32"/>
      <c r="J818" s="32"/>
      <c r="K818" s="12"/>
      <c r="L818" s="12"/>
      <c r="M818" s="12"/>
      <c r="N818" s="12"/>
      <c r="O818" s="12"/>
      <c r="P818" s="10"/>
      <c r="Q818" s="12"/>
      <c r="R818" s="12"/>
      <c r="S818" s="10"/>
      <c r="T818" s="10"/>
      <c r="U818" s="12"/>
      <c r="V818" s="12"/>
      <c r="W818" s="12"/>
      <c r="X818" s="12"/>
      <c r="Y818" s="13"/>
      <c r="Z818" s="13"/>
      <c r="AA818" s="10"/>
      <c r="AB818" s="10"/>
      <c r="AC818" s="10"/>
      <c r="AD818" s="10"/>
      <c r="AE818" s="10"/>
      <c r="AF818" s="51"/>
      <c r="AG818" s="12"/>
      <c r="AH818" s="51"/>
      <c r="AI818" s="12"/>
      <c r="AJ818" s="12"/>
      <c r="AK818" s="12"/>
      <c r="AL818" s="10"/>
      <c r="AM818" s="10"/>
      <c r="AN818" s="12"/>
      <c r="AO818" s="12"/>
    </row>
    <row r="819" spans="2:41" ht="12.75" x14ac:dyDescent="0.2">
      <c r="B819" s="10"/>
      <c r="C819" s="10"/>
      <c r="D819" s="10"/>
      <c r="E819" s="10"/>
      <c r="F819" s="10"/>
      <c r="H819" s="32"/>
      <c r="I819" s="32"/>
      <c r="J819" s="32"/>
      <c r="K819" s="12"/>
      <c r="L819" s="12"/>
      <c r="M819" s="12"/>
      <c r="N819" s="12"/>
      <c r="O819" s="12"/>
      <c r="P819" s="10"/>
      <c r="Q819" s="12"/>
      <c r="R819" s="12"/>
      <c r="S819" s="10"/>
      <c r="T819" s="10"/>
      <c r="U819" s="12"/>
      <c r="V819" s="12"/>
      <c r="W819" s="12"/>
      <c r="X819" s="12"/>
      <c r="Y819" s="13"/>
      <c r="Z819" s="13"/>
      <c r="AA819" s="10"/>
      <c r="AB819" s="10"/>
      <c r="AC819" s="10"/>
      <c r="AD819" s="10"/>
      <c r="AE819" s="10"/>
      <c r="AF819" s="51"/>
      <c r="AG819" s="12"/>
      <c r="AH819" s="51"/>
      <c r="AI819" s="12"/>
      <c r="AJ819" s="12"/>
      <c r="AK819" s="12"/>
      <c r="AL819" s="10"/>
      <c r="AM819" s="10"/>
      <c r="AN819" s="12"/>
      <c r="AO819" s="12"/>
    </row>
    <row r="820" spans="2:41" ht="12.75" x14ac:dyDescent="0.2">
      <c r="B820" s="10"/>
      <c r="C820" s="10"/>
      <c r="D820" s="10"/>
      <c r="E820" s="10"/>
      <c r="F820" s="10"/>
      <c r="H820" s="32"/>
      <c r="I820" s="32"/>
      <c r="J820" s="32"/>
      <c r="K820" s="12"/>
      <c r="L820" s="12"/>
      <c r="M820" s="12"/>
      <c r="N820" s="12"/>
      <c r="O820" s="12"/>
      <c r="P820" s="10"/>
      <c r="Q820" s="12"/>
      <c r="R820" s="12"/>
      <c r="S820" s="10"/>
      <c r="T820" s="10"/>
      <c r="U820" s="12"/>
      <c r="V820" s="12"/>
      <c r="W820" s="12"/>
      <c r="X820" s="12"/>
      <c r="Y820" s="13"/>
      <c r="Z820" s="13"/>
      <c r="AA820" s="10"/>
      <c r="AB820" s="10"/>
      <c r="AC820" s="10"/>
      <c r="AD820" s="10"/>
      <c r="AE820" s="10"/>
      <c r="AF820" s="51"/>
      <c r="AG820" s="12"/>
      <c r="AH820" s="51"/>
      <c r="AI820" s="12"/>
      <c r="AJ820" s="12"/>
      <c r="AK820" s="12"/>
      <c r="AL820" s="10"/>
      <c r="AM820" s="10"/>
      <c r="AN820" s="12"/>
      <c r="AO820" s="12"/>
    </row>
    <row r="821" spans="2:41" ht="12.75" x14ac:dyDescent="0.2">
      <c r="B821" s="10"/>
      <c r="C821" s="10"/>
      <c r="D821" s="10"/>
      <c r="E821" s="10"/>
      <c r="F821" s="10"/>
      <c r="H821" s="32"/>
      <c r="I821" s="32"/>
      <c r="J821" s="32"/>
      <c r="K821" s="12"/>
      <c r="L821" s="12"/>
      <c r="M821" s="12"/>
      <c r="N821" s="12"/>
      <c r="O821" s="12"/>
      <c r="P821" s="10"/>
      <c r="Q821" s="12"/>
      <c r="R821" s="12"/>
      <c r="S821" s="10"/>
      <c r="T821" s="10"/>
      <c r="U821" s="12"/>
      <c r="V821" s="12"/>
      <c r="W821" s="12"/>
      <c r="X821" s="12"/>
      <c r="Y821" s="13"/>
      <c r="Z821" s="13"/>
      <c r="AA821" s="10"/>
      <c r="AB821" s="10"/>
      <c r="AC821" s="10"/>
      <c r="AD821" s="10"/>
      <c r="AE821" s="10"/>
      <c r="AF821" s="51"/>
      <c r="AG821" s="12"/>
      <c r="AH821" s="51"/>
      <c r="AI821" s="12"/>
      <c r="AJ821" s="12"/>
      <c r="AK821" s="12"/>
      <c r="AL821" s="10"/>
      <c r="AM821" s="10"/>
      <c r="AN821" s="12"/>
      <c r="AO821" s="12"/>
    </row>
    <row r="822" spans="2:41" ht="12.75" x14ac:dyDescent="0.2">
      <c r="B822" s="10"/>
      <c r="C822" s="10"/>
      <c r="D822" s="10"/>
      <c r="E822" s="10"/>
      <c r="F822" s="10"/>
      <c r="H822" s="32"/>
      <c r="I822" s="32"/>
      <c r="J822" s="32"/>
      <c r="K822" s="12"/>
      <c r="L822" s="12"/>
      <c r="M822" s="12"/>
      <c r="N822" s="12"/>
      <c r="O822" s="12"/>
      <c r="P822" s="10"/>
      <c r="Q822" s="12"/>
      <c r="R822" s="12"/>
      <c r="S822" s="10"/>
      <c r="T822" s="10"/>
      <c r="U822" s="12"/>
      <c r="V822" s="12"/>
      <c r="W822" s="12"/>
      <c r="X822" s="12"/>
      <c r="Y822" s="13"/>
      <c r="Z822" s="13"/>
      <c r="AA822" s="10"/>
      <c r="AB822" s="10"/>
      <c r="AC822" s="10"/>
      <c r="AD822" s="10"/>
      <c r="AE822" s="10"/>
      <c r="AF822" s="51"/>
      <c r="AG822" s="12"/>
      <c r="AH822" s="51"/>
      <c r="AI822" s="12"/>
      <c r="AJ822" s="12"/>
      <c r="AK822" s="12"/>
      <c r="AL822" s="10"/>
      <c r="AM822" s="10"/>
      <c r="AN822" s="12"/>
      <c r="AO822" s="12"/>
    </row>
    <row r="823" spans="2:41" ht="12.75" x14ac:dyDescent="0.2">
      <c r="B823" s="10"/>
      <c r="C823" s="10"/>
      <c r="D823" s="10"/>
      <c r="E823" s="10"/>
      <c r="F823" s="10"/>
      <c r="H823" s="32"/>
      <c r="I823" s="32"/>
      <c r="J823" s="32"/>
      <c r="K823" s="12"/>
      <c r="L823" s="12"/>
      <c r="M823" s="12"/>
      <c r="N823" s="12"/>
      <c r="O823" s="12"/>
      <c r="P823" s="10"/>
      <c r="Q823" s="12"/>
      <c r="R823" s="12"/>
      <c r="S823" s="10"/>
      <c r="T823" s="10"/>
      <c r="U823" s="12"/>
      <c r="V823" s="12"/>
      <c r="W823" s="12"/>
      <c r="X823" s="12"/>
      <c r="Y823" s="13"/>
      <c r="Z823" s="13"/>
      <c r="AA823" s="10"/>
      <c r="AB823" s="10"/>
      <c r="AC823" s="10"/>
      <c r="AD823" s="10"/>
      <c r="AE823" s="10"/>
      <c r="AF823" s="51"/>
      <c r="AG823" s="12"/>
      <c r="AH823" s="51"/>
      <c r="AI823" s="12"/>
      <c r="AJ823" s="12"/>
      <c r="AK823" s="12"/>
      <c r="AL823" s="10"/>
      <c r="AM823" s="10"/>
      <c r="AN823" s="12"/>
      <c r="AO823" s="12"/>
    </row>
    <row r="824" spans="2:41" ht="12.75" x14ac:dyDescent="0.2">
      <c r="B824" s="10"/>
      <c r="C824" s="10"/>
      <c r="D824" s="10"/>
      <c r="E824" s="10"/>
      <c r="F824" s="10"/>
      <c r="H824" s="32"/>
      <c r="I824" s="32"/>
      <c r="J824" s="32"/>
      <c r="K824" s="12"/>
      <c r="L824" s="12"/>
      <c r="M824" s="12"/>
      <c r="N824" s="12"/>
      <c r="O824" s="12"/>
      <c r="P824" s="10"/>
      <c r="Q824" s="12"/>
      <c r="R824" s="12"/>
      <c r="S824" s="10"/>
      <c r="T824" s="10"/>
      <c r="U824" s="12"/>
      <c r="V824" s="12"/>
      <c r="W824" s="12"/>
      <c r="X824" s="12"/>
      <c r="Y824" s="13"/>
      <c r="Z824" s="13"/>
      <c r="AA824" s="10"/>
      <c r="AB824" s="10"/>
      <c r="AC824" s="10"/>
      <c r="AD824" s="10"/>
      <c r="AE824" s="10"/>
      <c r="AF824" s="51"/>
      <c r="AG824" s="12"/>
      <c r="AH824" s="51"/>
      <c r="AI824" s="12"/>
      <c r="AJ824" s="12"/>
      <c r="AK824" s="12"/>
      <c r="AL824" s="10"/>
      <c r="AM824" s="10"/>
      <c r="AN824" s="12"/>
      <c r="AO824" s="12"/>
    </row>
    <row r="825" spans="2:41" ht="12.75" x14ac:dyDescent="0.2">
      <c r="B825" s="10"/>
      <c r="C825" s="10"/>
      <c r="D825" s="10"/>
      <c r="E825" s="10"/>
      <c r="F825" s="10"/>
      <c r="H825" s="32"/>
      <c r="I825" s="32"/>
      <c r="J825" s="32"/>
      <c r="K825" s="12"/>
      <c r="L825" s="12"/>
      <c r="M825" s="12"/>
      <c r="N825" s="12"/>
      <c r="O825" s="12"/>
      <c r="P825" s="10"/>
      <c r="Q825" s="12"/>
      <c r="R825" s="12"/>
      <c r="S825" s="10"/>
      <c r="T825" s="10"/>
      <c r="U825" s="12"/>
      <c r="V825" s="12"/>
      <c r="W825" s="12"/>
      <c r="X825" s="12"/>
      <c r="Y825" s="13"/>
      <c r="Z825" s="13"/>
      <c r="AA825" s="10"/>
      <c r="AB825" s="10"/>
      <c r="AC825" s="10"/>
      <c r="AD825" s="10"/>
      <c r="AE825" s="10"/>
      <c r="AF825" s="51"/>
      <c r="AG825" s="12"/>
      <c r="AH825" s="51"/>
      <c r="AI825" s="12"/>
      <c r="AJ825" s="12"/>
      <c r="AK825" s="12"/>
      <c r="AL825" s="10"/>
      <c r="AM825" s="10"/>
      <c r="AN825" s="12"/>
      <c r="AO825" s="12"/>
    </row>
    <row r="826" spans="2:41" ht="12.75" x14ac:dyDescent="0.2">
      <c r="B826" s="10"/>
      <c r="C826" s="10"/>
      <c r="D826" s="10"/>
      <c r="E826" s="10"/>
      <c r="F826" s="10"/>
      <c r="H826" s="32"/>
      <c r="I826" s="32"/>
      <c r="J826" s="32"/>
      <c r="K826" s="12"/>
      <c r="L826" s="12"/>
      <c r="M826" s="12"/>
      <c r="N826" s="12"/>
      <c r="O826" s="12"/>
      <c r="P826" s="10"/>
      <c r="Q826" s="12"/>
      <c r="R826" s="12"/>
      <c r="S826" s="10"/>
      <c r="T826" s="10"/>
      <c r="U826" s="12"/>
      <c r="V826" s="12"/>
      <c r="W826" s="12"/>
      <c r="X826" s="12"/>
      <c r="Y826" s="13"/>
      <c r="Z826" s="13"/>
      <c r="AA826" s="10"/>
      <c r="AB826" s="10"/>
      <c r="AC826" s="10"/>
      <c r="AD826" s="10"/>
      <c r="AE826" s="10"/>
      <c r="AF826" s="51"/>
      <c r="AG826" s="12"/>
      <c r="AH826" s="51"/>
      <c r="AI826" s="12"/>
      <c r="AJ826" s="12"/>
      <c r="AK826" s="12"/>
      <c r="AL826" s="10"/>
      <c r="AM826" s="10"/>
      <c r="AN826" s="12"/>
      <c r="AO826" s="12"/>
    </row>
    <row r="827" spans="2:41" ht="12.75" x14ac:dyDescent="0.2">
      <c r="B827" s="10"/>
      <c r="C827" s="10"/>
      <c r="D827" s="10"/>
      <c r="E827" s="10"/>
      <c r="F827" s="10"/>
      <c r="H827" s="32"/>
      <c r="I827" s="32"/>
      <c r="J827" s="32"/>
      <c r="K827" s="12"/>
      <c r="L827" s="12"/>
      <c r="M827" s="12"/>
      <c r="N827" s="12"/>
      <c r="O827" s="12"/>
      <c r="P827" s="10"/>
      <c r="Q827" s="12"/>
      <c r="R827" s="12"/>
      <c r="S827" s="10"/>
      <c r="T827" s="10"/>
      <c r="U827" s="12"/>
      <c r="V827" s="12"/>
      <c r="W827" s="12"/>
      <c r="X827" s="12"/>
      <c r="Y827" s="13"/>
      <c r="Z827" s="13"/>
      <c r="AA827" s="10"/>
      <c r="AB827" s="10"/>
      <c r="AC827" s="10"/>
      <c r="AD827" s="10"/>
      <c r="AE827" s="10"/>
      <c r="AF827" s="51"/>
      <c r="AG827" s="12"/>
      <c r="AH827" s="51"/>
      <c r="AI827" s="12"/>
      <c r="AJ827" s="12"/>
      <c r="AK827" s="12"/>
      <c r="AL827" s="10"/>
      <c r="AM827" s="10"/>
      <c r="AN827" s="12"/>
      <c r="AO827" s="12"/>
    </row>
    <row r="828" spans="2:41" ht="12.75" x14ac:dyDescent="0.2">
      <c r="B828" s="10"/>
      <c r="C828" s="10"/>
      <c r="D828" s="10"/>
      <c r="E828" s="10"/>
      <c r="F828" s="10"/>
      <c r="H828" s="32"/>
      <c r="I828" s="32"/>
      <c r="J828" s="32"/>
      <c r="K828" s="12"/>
      <c r="L828" s="12"/>
      <c r="M828" s="12"/>
      <c r="N828" s="12"/>
      <c r="O828" s="12"/>
      <c r="P828" s="10"/>
      <c r="Q828" s="12"/>
      <c r="R828" s="12"/>
      <c r="S828" s="10"/>
      <c r="T828" s="10"/>
      <c r="U828" s="12"/>
      <c r="V828" s="12"/>
      <c r="W828" s="12"/>
      <c r="X828" s="12"/>
      <c r="Y828" s="13"/>
      <c r="Z828" s="13"/>
      <c r="AA828" s="10"/>
      <c r="AB828" s="10"/>
      <c r="AC828" s="10"/>
      <c r="AD828" s="10"/>
      <c r="AE828" s="10"/>
      <c r="AF828" s="51"/>
      <c r="AG828" s="12"/>
      <c r="AH828" s="51"/>
      <c r="AI828" s="12"/>
      <c r="AJ828" s="12"/>
      <c r="AK828" s="12"/>
      <c r="AL828" s="10"/>
      <c r="AM828" s="10"/>
      <c r="AN828" s="12"/>
      <c r="AO828" s="12"/>
    </row>
    <row r="829" spans="2:41" ht="12.75" x14ac:dyDescent="0.2">
      <c r="B829" s="10"/>
      <c r="C829" s="10"/>
      <c r="D829" s="10"/>
      <c r="E829" s="10"/>
      <c r="F829" s="10"/>
      <c r="H829" s="32"/>
      <c r="I829" s="32"/>
      <c r="J829" s="32"/>
      <c r="K829" s="12"/>
      <c r="L829" s="12"/>
      <c r="M829" s="12"/>
      <c r="N829" s="12"/>
      <c r="O829" s="12"/>
      <c r="P829" s="10"/>
      <c r="Q829" s="12"/>
      <c r="R829" s="12"/>
      <c r="S829" s="10"/>
      <c r="T829" s="10"/>
      <c r="U829" s="12"/>
      <c r="V829" s="12"/>
      <c r="W829" s="12"/>
      <c r="X829" s="12"/>
      <c r="Y829" s="13"/>
      <c r="Z829" s="13"/>
      <c r="AA829" s="10"/>
      <c r="AB829" s="10"/>
      <c r="AC829" s="10"/>
      <c r="AD829" s="10"/>
      <c r="AE829" s="10"/>
      <c r="AF829" s="51"/>
      <c r="AG829" s="12"/>
      <c r="AH829" s="51"/>
      <c r="AI829" s="12"/>
      <c r="AJ829" s="12"/>
      <c r="AK829" s="12"/>
      <c r="AL829" s="10"/>
      <c r="AM829" s="10"/>
      <c r="AN829" s="12"/>
      <c r="AO829" s="12"/>
    </row>
    <row r="830" spans="2:41" ht="12.75" x14ac:dyDescent="0.2">
      <c r="B830" s="10"/>
      <c r="C830" s="10"/>
      <c r="D830" s="10"/>
      <c r="E830" s="10"/>
      <c r="F830" s="10"/>
      <c r="H830" s="32"/>
      <c r="I830" s="32"/>
      <c r="J830" s="32"/>
      <c r="K830" s="12"/>
      <c r="L830" s="12"/>
      <c r="M830" s="12"/>
      <c r="N830" s="12"/>
      <c r="O830" s="12"/>
      <c r="P830" s="10"/>
      <c r="Q830" s="12"/>
      <c r="R830" s="12"/>
      <c r="S830" s="10"/>
      <c r="T830" s="10"/>
      <c r="U830" s="12"/>
      <c r="V830" s="12"/>
      <c r="W830" s="12"/>
      <c r="X830" s="12"/>
      <c r="Y830" s="13"/>
      <c r="Z830" s="13"/>
      <c r="AA830" s="10"/>
      <c r="AB830" s="10"/>
      <c r="AC830" s="10"/>
      <c r="AD830" s="10"/>
      <c r="AE830" s="10"/>
      <c r="AF830" s="51"/>
      <c r="AG830" s="12"/>
      <c r="AH830" s="51"/>
      <c r="AI830" s="12"/>
      <c r="AJ830" s="12"/>
      <c r="AK830" s="12"/>
      <c r="AL830" s="10"/>
      <c r="AM830" s="10"/>
      <c r="AN830" s="12"/>
      <c r="AO830" s="12"/>
    </row>
    <row r="831" spans="2:41" ht="12.75" x14ac:dyDescent="0.2">
      <c r="B831" s="10"/>
      <c r="C831" s="10"/>
      <c r="D831" s="10"/>
      <c r="E831" s="10"/>
      <c r="F831" s="10"/>
      <c r="H831" s="32"/>
      <c r="I831" s="32"/>
      <c r="J831" s="32"/>
      <c r="K831" s="12"/>
      <c r="L831" s="12"/>
      <c r="M831" s="12"/>
      <c r="N831" s="12"/>
      <c r="O831" s="12"/>
      <c r="P831" s="10"/>
      <c r="Q831" s="12"/>
      <c r="R831" s="12"/>
      <c r="S831" s="10"/>
      <c r="T831" s="10"/>
      <c r="U831" s="12"/>
      <c r="V831" s="12"/>
      <c r="W831" s="12"/>
      <c r="X831" s="12"/>
      <c r="Y831" s="13"/>
      <c r="Z831" s="13"/>
      <c r="AA831" s="10"/>
      <c r="AB831" s="10"/>
      <c r="AC831" s="10"/>
      <c r="AD831" s="10"/>
      <c r="AE831" s="10"/>
      <c r="AF831" s="51"/>
      <c r="AG831" s="12"/>
      <c r="AH831" s="51"/>
      <c r="AI831" s="12"/>
      <c r="AJ831" s="12"/>
      <c r="AK831" s="12"/>
      <c r="AL831" s="10"/>
      <c r="AM831" s="10"/>
      <c r="AN831" s="12"/>
      <c r="AO831" s="12"/>
    </row>
    <row r="832" spans="2:41" ht="12.75" x14ac:dyDescent="0.2">
      <c r="B832" s="10"/>
      <c r="C832" s="10"/>
      <c r="D832" s="10"/>
      <c r="E832" s="10"/>
      <c r="F832" s="10"/>
      <c r="H832" s="32"/>
      <c r="I832" s="32"/>
      <c r="J832" s="32"/>
      <c r="K832" s="12"/>
      <c r="L832" s="12"/>
      <c r="M832" s="12"/>
      <c r="N832" s="12"/>
      <c r="O832" s="12"/>
      <c r="P832" s="10"/>
      <c r="Q832" s="12"/>
      <c r="R832" s="12"/>
      <c r="S832" s="10"/>
      <c r="T832" s="10"/>
      <c r="U832" s="12"/>
      <c r="V832" s="12"/>
      <c r="W832" s="12"/>
      <c r="X832" s="12"/>
      <c r="Y832" s="13"/>
      <c r="Z832" s="13"/>
      <c r="AA832" s="10"/>
      <c r="AB832" s="10"/>
      <c r="AC832" s="10"/>
      <c r="AD832" s="10"/>
      <c r="AE832" s="10"/>
      <c r="AF832" s="51"/>
      <c r="AG832" s="12"/>
      <c r="AH832" s="51"/>
      <c r="AI832" s="12"/>
      <c r="AJ832" s="12"/>
      <c r="AK832" s="12"/>
      <c r="AL832" s="10"/>
      <c r="AM832" s="10"/>
      <c r="AN832" s="12"/>
      <c r="AO832" s="12"/>
    </row>
    <row r="833" spans="2:41" ht="12.75" x14ac:dyDescent="0.2">
      <c r="B833" s="10"/>
      <c r="C833" s="10"/>
      <c r="D833" s="10"/>
      <c r="E833" s="10"/>
      <c r="F833" s="10"/>
      <c r="H833" s="32"/>
      <c r="I833" s="32"/>
      <c r="J833" s="32"/>
      <c r="K833" s="12"/>
      <c r="L833" s="12"/>
      <c r="M833" s="12"/>
      <c r="N833" s="12"/>
      <c r="O833" s="12"/>
      <c r="P833" s="10"/>
      <c r="Q833" s="12"/>
      <c r="R833" s="12"/>
      <c r="S833" s="10"/>
      <c r="T833" s="10"/>
      <c r="U833" s="12"/>
      <c r="V833" s="12"/>
      <c r="W833" s="12"/>
      <c r="X833" s="12"/>
      <c r="Y833" s="13"/>
      <c r="Z833" s="13"/>
      <c r="AA833" s="10"/>
      <c r="AB833" s="10"/>
      <c r="AC833" s="10"/>
      <c r="AD833" s="10"/>
      <c r="AE833" s="10"/>
      <c r="AF833" s="51"/>
      <c r="AG833" s="12"/>
      <c r="AH833" s="51"/>
      <c r="AI833" s="12"/>
      <c r="AJ833" s="12"/>
      <c r="AK833" s="12"/>
      <c r="AL833" s="10"/>
      <c r="AM833" s="10"/>
      <c r="AN833" s="12"/>
      <c r="AO833" s="12"/>
    </row>
    <row r="834" spans="2:41" ht="12.75" x14ac:dyDescent="0.2">
      <c r="B834" s="10"/>
      <c r="C834" s="10"/>
      <c r="D834" s="10"/>
      <c r="E834" s="10"/>
      <c r="F834" s="10"/>
      <c r="H834" s="32"/>
      <c r="I834" s="32"/>
      <c r="J834" s="32"/>
      <c r="K834" s="12"/>
      <c r="L834" s="12"/>
      <c r="M834" s="12"/>
      <c r="N834" s="12"/>
      <c r="O834" s="12"/>
      <c r="P834" s="10"/>
      <c r="Q834" s="12"/>
      <c r="R834" s="12"/>
      <c r="S834" s="10"/>
      <c r="T834" s="10"/>
      <c r="U834" s="12"/>
      <c r="V834" s="12"/>
      <c r="W834" s="12"/>
      <c r="X834" s="12"/>
      <c r="Y834" s="13"/>
      <c r="Z834" s="13"/>
      <c r="AA834" s="10"/>
      <c r="AB834" s="10"/>
      <c r="AC834" s="10"/>
      <c r="AD834" s="10"/>
      <c r="AE834" s="10"/>
      <c r="AF834" s="51"/>
      <c r="AG834" s="12"/>
      <c r="AH834" s="51"/>
      <c r="AI834" s="12"/>
      <c r="AJ834" s="12"/>
      <c r="AK834" s="12"/>
      <c r="AL834" s="10"/>
      <c r="AM834" s="10"/>
      <c r="AN834" s="12"/>
      <c r="AO834" s="12"/>
    </row>
    <row r="835" spans="2:41" ht="12.75" x14ac:dyDescent="0.2">
      <c r="B835" s="10"/>
      <c r="C835" s="10"/>
      <c r="D835" s="10"/>
      <c r="E835" s="10"/>
      <c r="F835" s="10"/>
      <c r="H835" s="32"/>
      <c r="I835" s="32"/>
      <c r="J835" s="32"/>
      <c r="K835" s="12"/>
      <c r="L835" s="12"/>
      <c r="M835" s="12"/>
      <c r="N835" s="12"/>
      <c r="O835" s="12"/>
      <c r="P835" s="10"/>
      <c r="Q835" s="12"/>
      <c r="R835" s="12"/>
      <c r="S835" s="10"/>
      <c r="T835" s="10"/>
      <c r="U835" s="12"/>
      <c r="V835" s="12"/>
      <c r="W835" s="12"/>
      <c r="X835" s="12"/>
      <c r="Y835" s="13"/>
      <c r="Z835" s="13"/>
      <c r="AA835" s="10"/>
      <c r="AB835" s="10"/>
      <c r="AC835" s="10"/>
      <c r="AD835" s="10"/>
      <c r="AE835" s="10"/>
      <c r="AF835" s="51"/>
      <c r="AG835" s="12"/>
      <c r="AH835" s="51"/>
      <c r="AI835" s="12"/>
      <c r="AJ835" s="12"/>
      <c r="AK835" s="12"/>
      <c r="AL835" s="10"/>
      <c r="AM835" s="10"/>
      <c r="AN835" s="12"/>
      <c r="AO835" s="12"/>
    </row>
    <row r="836" spans="2:41" ht="12.75" x14ac:dyDescent="0.2">
      <c r="B836" s="10"/>
      <c r="C836" s="10"/>
      <c r="D836" s="10"/>
      <c r="E836" s="10"/>
      <c r="F836" s="10"/>
      <c r="H836" s="32"/>
      <c r="I836" s="32"/>
      <c r="J836" s="32"/>
      <c r="K836" s="12"/>
      <c r="L836" s="12"/>
      <c r="M836" s="12"/>
      <c r="N836" s="12"/>
      <c r="O836" s="12"/>
      <c r="P836" s="10"/>
      <c r="Q836" s="12"/>
      <c r="R836" s="12"/>
      <c r="S836" s="10"/>
      <c r="T836" s="10"/>
      <c r="U836" s="12"/>
      <c r="V836" s="12"/>
      <c r="W836" s="12"/>
      <c r="X836" s="12"/>
      <c r="Y836" s="13"/>
      <c r="Z836" s="13"/>
      <c r="AA836" s="10"/>
      <c r="AB836" s="10"/>
      <c r="AC836" s="10"/>
      <c r="AD836" s="10"/>
      <c r="AE836" s="10"/>
      <c r="AF836" s="51"/>
      <c r="AG836" s="12"/>
      <c r="AH836" s="51"/>
      <c r="AI836" s="12"/>
      <c r="AJ836" s="12"/>
      <c r="AK836" s="12"/>
      <c r="AL836" s="10"/>
      <c r="AM836" s="10"/>
      <c r="AN836" s="12"/>
      <c r="AO836" s="12"/>
    </row>
    <row r="837" spans="2:41" ht="12.75" x14ac:dyDescent="0.2">
      <c r="B837" s="10"/>
      <c r="C837" s="10"/>
      <c r="D837" s="10"/>
      <c r="E837" s="10"/>
      <c r="F837" s="10"/>
      <c r="H837" s="32"/>
      <c r="I837" s="32"/>
      <c r="J837" s="32"/>
      <c r="K837" s="12"/>
      <c r="L837" s="12"/>
      <c r="M837" s="12"/>
      <c r="N837" s="12"/>
      <c r="O837" s="12"/>
      <c r="P837" s="10"/>
      <c r="Q837" s="12"/>
      <c r="R837" s="12"/>
      <c r="S837" s="10"/>
      <c r="T837" s="10"/>
      <c r="U837" s="12"/>
      <c r="V837" s="12"/>
      <c r="W837" s="12"/>
      <c r="X837" s="12"/>
      <c r="Y837" s="13"/>
      <c r="Z837" s="13"/>
      <c r="AA837" s="10"/>
      <c r="AB837" s="10"/>
      <c r="AC837" s="10"/>
      <c r="AD837" s="10"/>
      <c r="AE837" s="10"/>
      <c r="AF837" s="51"/>
      <c r="AG837" s="12"/>
      <c r="AH837" s="51"/>
      <c r="AI837" s="12"/>
      <c r="AJ837" s="12"/>
      <c r="AK837" s="12"/>
      <c r="AL837" s="10"/>
      <c r="AM837" s="10"/>
      <c r="AN837" s="12"/>
      <c r="AO837" s="12"/>
    </row>
    <row r="838" spans="2:41" ht="12.75" x14ac:dyDescent="0.2">
      <c r="B838" s="10"/>
      <c r="C838" s="10"/>
      <c r="D838" s="10"/>
      <c r="E838" s="10"/>
      <c r="F838" s="10"/>
      <c r="H838" s="32"/>
      <c r="I838" s="32"/>
      <c r="J838" s="32"/>
      <c r="K838" s="12"/>
      <c r="L838" s="12"/>
      <c r="M838" s="12"/>
      <c r="N838" s="12"/>
      <c r="O838" s="12"/>
      <c r="P838" s="10"/>
      <c r="Q838" s="12"/>
      <c r="R838" s="12"/>
      <c r="S838" s="10"/>
      <c r="T838" s="10"/>
      <c r="U838" s="12"/>
      <c r="V838" s="12"/>
      <c r="W838" s="12"/>
      <c r="X838" s="12"/>
      <c r="Y838" s="13"/>
      <c r="Z838" s="13"/>
      <c r="AA838" s="10"/>
      <c r="AB838" s="10"/>
      <c r="AC838" s="10"/>
      <c r="AD838" s="10"/>
      <c r="AE838" s="10"/>
      <c r="AF838" s="51"/>
      <c r="AG838" s="12"/>
      <c r="AH838" s="51"/>
      <c r="AI838" s="12"/>
      <c r="AJ838" s="12"/>
      <c r="AK838" s="12"/>
      <c r="AL838" s="10"/>
      <c r="AM838" s="10"/>
      <c r="AN838" s="12"/>
      <c r="AO838" s="12"/>
    </row>
    <row r="839" spans="2:41" ht="12.75" x14ac:dyDescent="0.2">
      <c r="B839" s="10"/>
      <c r="C839" s="10"/>
      <c r="D839" s="10"/>
      <c r="E839" s="10"/>
      <c r="F839" s="10"/>
      <c r="H839" s="32"/>
      <c r="I839" s="32"/>
      <c r="J839" s="32"/>
      <c r="K839" s="12"/>
      <c r="L839" s="12"/>
      <c r="M839" s="12"/>
      <c r="N839" s="12"/>
      <c r="O839" s="12"/>
      <c r="P839" s="10"/>
      <c r="Q839" s="12"/>
      <c r="R839" s="12"/>
      <c r="S839" s="10"/>
      <c r="T839" s="10"/>
      <c r="U839" s="12"/>
      <c r="V839" s="12"/>
      <c r="W839" s="12"/>
      <c r="X839" s="12"/>
      <c r="Y839" s="13"/>
      <c r="Z839" s="13"/>
      <c r="AA839" s="10"/>
      <c r="AB839" s="10"/>
      <c r="AC839" s="10"/>
      <c r="AD839" s="10"/>
      <c r="AE839" s="10"/>
      <c r="AF839" s="51"/>
      <c r="AG839" s="12"/>
      <c r="AH839" s="51"/>
      <c r="AI839" s="12"/>
      <c r="AJ839" s="12"/>
      <c r="AK839" s="12"/>
      <c r="AL839" s="10"/>
      <c r="AM839" s="10"/>
      <c r="AN839" s="12"/>
      <c r="AO839" s="12"/>
    </row>
    <row r="840" spans="2:41" ht="12.75" x14ac:dyDescent="0.2">
      <c r="B840" s="10"/>
      <c r="C840" s="10"/>
      <c r="D840" s="10"/>
      <c r="E840" s="10"/>
      <c r="F840" s="10"/>
      <c r="H840" s="32"/>
      <c r="I840" s="32"/>
      <c r="J840" s="32"/>
      <c r="K840" s="12"/>
      <c r="L840" s="12"/>
      <c r="M840" s="12"/>
      <c r="N840" s="12"/>
      <c r="O840" s="12"/>
      <c r="P840" s="10"/>
      <c r="Q840" s="12"/>
      <c r="R840" s="12"/>
      <c r="S840" s="10"/>
      <c r="T840" s="10"/>
      <c r="U840" s="12"/>
      <c r="V840" s="12"/>
      <c r="W840" s="12"/>
      <c r="X840" s="12"/>
      <c r="Y840" s="13"/>
      <c r="Z840" s="13"/>
      <c r="AA840" s="10"/>
      <c r="AB840" s="10"/>
      <c r="AC840" s="10"/>
      <c r="AD840" s="10"/>
      <c r="AE840" s="10"/>
      <c r="AF840" s="51"/>
      <c r="AG840" s="12"/>
      <c r="AH840" s="51"/>
      <c r="AI840" s="12"/>
      <c r="AJ840" s="12"/>
      <c r="AK840" s="12"/>
      <c r="AL840" s="10"/>
      <c r="AM840" s="10"/>
      <c r="AN840" s="12"/>
      <c r="AO840" s="12"/>
    </row>
    <row r="841" spans="2:41" ht="12.75" x14ac:dyDescent="0.2">
      <c r="B841" s="10"/>
      <c r="C841" s="10"/>
      <c r="D841" s="10"/>
      <c r="E841" s="10"/>
      <c r="F841" s="10"/>
      <c r="H841" s="32"/>
      <c r="I841" s="32"/>
      <c r="J841" s="32"/>
      <c r="K841" s="12"/>
      <c r="L841" s="12"/>
      <c r="M841" s="12"/>
      <c r="N841" s="12"/>
      <c r="O841" s="12"/>
      <c r="P841" s="10"/>
      <c r="Q841" s="12"/>
      <c r="R841" s="12"/>
      <c r="S841" s="10"/>
      <c r="T841" s="10"/>
      <c r="U841" s="12"/>
      <c r="V841" s="12"/>
      <c r="W841" s="12"/>
      <c r="X841" s="12"/>
      <c r="Y841" s="13"/>
      <c r="Z841" s="13"/>
      <c r="AA841" s="10"/>
      <c r="AB841" s="10"/>
      <c r="AC841" s="10"/>
      <c r="AD841" s="10"/>
      <c r="AE841" s="10"/>
      <c r="AF841" s="51"/>
      <c r="AG841" s="12"/>
      <c r="AH841" s="51"/>
      <c r="AI841" s="12"/>
      <c r="AJ841" s="12"/>
      <c r="AK841" s="12"/>
      <c r="AL841" s="10"/>
      <c r="AM841" s="10"/>
      <c r="AN841" s="12"/>
      <c r="AO841" s="12"/>
    </row>
    <row r="842" spans="2:41" ht="12.75" x14ac:dyDescent="0.2">
      <c r="B842" s="10"/>
      <c r="C842" s="10"/>
      <c r="D842" s="10"/>
      <c r="E842" s="10"/>
      <c r="F842" s="10"/>
      <c r="H842" s="32"/>
      <c r="I842" s="32"/>
      <c r="J842" s="32"/>
      <c r="K842" s="12"/>
      <c r="L842" s="12"/>
      <c r="M842" s="12"/>
      <c r="N842" s="12"/>
      <c r="O842" s="12"/>
      <c r="P842" s="10"/>
      <c r="Q842" s="12"/>
      <c r="R842" s="12"/>
      <c r="S842" s="10"/>
      <c r="T842" s="10"/>
      <c r="U842" s="12"/>
      <c r="V842" s="12"/>
      <c r="W842" s="12"/>
      <c r="X842" s="12"/>
      <c r="Y842" s="13"/>
      <c r="Z842" s="13"/>
      <c r="AA842" s="10"/>
      <c r="AB842" s="10"/>
      <c r="AC842" s="10"/>
      <c r="AD842" s="10"/>
      <c r="AE842" s="10"/>
      <c r="AF842" s="51"/>
      <c r="AG842" s="12"/>
      <c r="AH842" s="51"/>
      <c r="AI842" s="12"/>
      <c r="AJ842" s="12"/>
      <c r="AK842" s="12"/>
      <c r="AL842" s="10"/>
      <c r="AM842" s="10"/>
      <c r="AN842" s="12"/>
      <c r="AO842" s="12"/>
    </row>
    <row r="843" spans="2:41" ht="12.75" x14ac:dyDescent="0.2">
      <c r="B843" s="10"/>
      <c r="C843" s="10"/>
      <c r="D843" s="10"/>
      <c r="E843" s="10"/>
      <c r="F843" s="10"/>
      <c r="H843" s="32"/>
      <c r="I843" s="32"/>
      <c r="J843" s="32"/>
      <c r="K843" s="12"/>
      <c r="L843" s="12"/>
      <c r="M843" s="12"/>
      <c r="N843" s="12"/>
      <c r="O843" s="12"/>
      <c r="P843" s="10"/>
      <c r="Q843" s="12"/>
      <c r="R843" s="12"/>
      <c r="S843" s="10"/>
      <c r="T843" s="10"/>
      <c r="U843" s="12"/>
      <c r="V843" s="12"/>
      <c r="W843" s="12"/>
      <c r="X843" s="12"/>
      <c r="Y843" s="13"/>
      <c r="Z843" s="13"/>
      <c r="AA843" s="10"/>
      <c r="AB843" s="10"/>
      <c r="AC843" s="10"/>
      <c r="AD843" s="10"/>
      <c r="AE843" s="10"/>
      <c r="AF843" s="51"/>
      <c r="AG843" s="12"/>
      <c r="AH843" s="51"/>
      <c r="AI843" s="12"/>
      <c r="AJ843" s="12"/>
      <c r="AK843" s="12"/>
      <c r="AL843" s="10"/>
      <c r="AM843" s="10"/>
      <c r="AN843" s="12"/>
      <c r="AO843" s="12"/>
    </row>
    <row r="844" spans="2:41" ht="12.75" x14ac:dyDescent="0.2">
      <c r="B844" s="10"/>
      <c r="C844" s="10"/>
      <c r="D844" s="10"/>
      <c r="E844" s="10"/>
      <c r="F844" s="10"/>
      <c r="H844" s="32"/>
      <c r="I844" s="32"/>
      <c r="J844" s="32"/>
      <c r="K844" s="12"/>
      <c r="L844" s="12"/>
      <c r="M844" s="12"/>
      <c r="N844" s="12"/>
      <c r="O844" s="12"/>
      <c r="P844" s="10"/>
      <c r="Q844" s="12"/>
      <c r="R844" s="12"/>
      <c r="S844" s="10"/>
      <c r="T844" s="10"/>
      <c r="U844" s="12"/>
      <c r="V844" s="12"/>
      <c r="W844" s="12"/>
      <c r="X844" s="12"/>
      <c r="Y844" s="13"/>
      <c r="Z844" s="13"/>
      <c r="AA844" s="10"/>
      <c r="AB844" s="10"/>
      <c r="AC844" s="10"/>
      <c r="AD844" s="10"/>
      <c r="AE844" s="10"/>
      <c r="AF844" s="51"/>
      <c r="AG844" s="12"/>
      <c r="AH844" s="51"/>
      <c r="AI844" s="12"/>
      <c r="AJ844" s="12"/>
      <c r="AK844" s="12"/>
      <c r="AL844" s="10"/>
      <c r="AM844" s="10"/>
      <c r="AN844" s="12"/>
      <c r="AO844" s="12"/>
    </row>
    <row r="845" spans="2:41" ht="12.75" x14ac:dyDescent="0.2">
      <c r="B845" s="10"/>
      <c r="C845" s="10"/>
      <c r="D845" s="10"/>
      <c r="E845" s="10"/>
      <c r="F845" s="10"/>
      <c r="H845" s="32"/>
      <c r="I845" s="32"/>
      <c r="J845" s="32"/>
      <c r="K845" s="12"/>
      <c r="L845" s="12"/>
      <c r="M845" s="12"/>
      <c r="N845" s="12"/>
      <c r="O845" s="12"/>
      <c r="P845" s="10"/>
      <c r="Q845" s="12"/>
      <c r="R845" s="12"/>
      <c r="S845" s="10"/>
      <c r="T845" s="10"/>
      <c r="U845" s="12"/>
      <c r="V845" s="12"/>
      <c r="W845" s="12"/>
      <c r="X845" s="12"/>
      <c r="Y845" s="13"/>
      <c r="Z845" s="13"/>
      <c r="AA845" s="10"/>
      <c r="AB845" s="10"/>
      <c r="AC845" s="10"/>
      <c r="AD845" s="10"/>
      <c r="AE845" s="10"/>
      <c r="AF845" s="51"/>
      <c r="AG845" s="12"/>
      <c r="AH845" s="51"/>
      <c r="AI845" s="12"/>
      <c r="AJ845" s="12"/>
      <c r="AK845" s="12"/>
      <c r="AL845" s="10"/>
      <c r="AM845" s="10"/>
      <c r="AN845" s="12"/>
      <c r="AO845" s="12"/>
    </row>
    <row r="846" spans="2:41" ht="12.75" x14ac:dyDescent="0.2">
      <c r="B846" s="10"/>
      <c r="C846" s="10"/>
      <c r="D846" s="10"/>
      <c r="E846" s="10"/>
      <c r="F846" s="10"/>
      <c r="H846" s="32"/>
      <c r="I846" s="32"/>
      <c r="J846" s="32"/>
      <c r="K846" s="12"/>
      <c r="L846" s="12"/>
      <c r="M846" s="12"/>
      <c r="N846" s="12"/>
      <c r="O846" s="12"/>
      <c r="P846" s="10"/>
      <c r="Q846" s="12"/>
      <c r="R846" s="12"/>
      <c r="S846" s="10"/>
      <c r="T846" s="10"/>
      <c r="U846" s="12"/>
      <c r="V846" s="12"/>
      <c r="W846" s="12"/>
      <c r="X846" s="12"/>
      <c r="Y846" s="13"/>
      <c r="Z846" s="13"/>
      <c r="AA846" s="10"/>
      <c r="AB846" s="10"/>
      <c r="AC846" s="10"/>
      <c r="AD846" s="10"/>
      <c r="AE846" s="10"/>
      <c r="AF846" s="51"/>
      <c r="AG846" s="12"/>
      <c r="AH846" s="51"/>
      <c r="AI846" s="12"/>
      <c r="AJ846" s="12"/>
      <c r="AK846" s="12"/>
      <c r="AL846" s="10"/>
      <c r="AM846" s="10"/>
      <c r="AN846" s="12"/>
      <c r="AO846" s="12"/>
    </row>
    <row r="847" spans="2:41" ht="12.75" x14ac:dyDescent="0.2">
      <c r="B847" s="10"/>
      <c r="C847" s="10"/>
      <c r="D847" s="10"/>
      <c r="E847" s="10"/>
      <c r="F847" s="10"/>
      <c r="H847" s="32"/>
      <c r="I847" s="32"/>
      <c r="J847" s="32"/>
      <c r="K847" s="12"/>
      <c r="L847" s="12"/>
      <c r="M847" s="12"/>
      <c r="N847" s="12"/>
      <c r="O847" s="12"/>
      <c r="P847" s="10"/>
      <c r="Q847" s="12"/>
      <c r="R847" s="12"/>
      <c r="S847" s="10"/>
      <c r="T847" s="10"/>
      <c r="U847" s="12"/>
      <c r="V847" s="12"/>
      <c r="W847" s="12"/>
      <c r="X847" s="12"/>
      <c r="Y847" s="13"/>
      <c r="Z847" s="13"/>
      <c r="AA847" s="10"/>
      <c r="AB847" s="10"/>
      <c r="AC847" s="10"/>
      <c r="AD847" s="10"/>
      <c r="AE847" s="10"/>
      <c r="AF847" s="51"/>
      <c r="AG847" s="12"/>
      <c r="AH847" s="51"/>
      <c r="AI847" s="12"/>
      <c r="AJ847" s="12"/>
      <c r="AK847" s="12"/>
      <c r="AL847" s="10"/>
      <c r="AM847" s="10"/>
      <c r="AN847" s="12"/>
      <c r="AO847" s="12"/>
    </row>
    <row r="848" spans="2:41" ht="12.75" x14ac:dyDescent="0.2">
      <c r="B848" s="10"/>
      <c r="C848" s="10"/>
      <c r="D848" s="10"/>
      <c r="E848" s="10"/>
      <c r="F848" s="10"/>
      <c r="H848" s="32"/>
      <c r="I848" s="32"/>
      <c r="J848" s="32"/>
      <c r="K848" s="12"/>
      <c r="L848" s="12"/>
      <c r="M848" s="12"/>
      <c r="N848" s="12"/>
      <c r="O848" s="12"/>
      <c r="P848" s="10"/>
      <c r="Q848" s="12"/>
      <c r="R848" s="12"/>
      <c r="S848" s="10"/>
      <c r="T848" s="10"/>
      <c r="U848" s="12"/>
      <c r="V848" s="12"/>
      <c r="W848" s="12"/>
      <c r="X848" s="12"/>
      <c r="Y848" s="13"/>
      <c r="Z848" s="13"/>
      <c r="AA848" s="10"/>
      <c r="AB848" s="10"/>
      <c r="AC848" s="10"/>
      <c r="AD848" s="10"/>
      <c r="AE848" s="10"/>
      <c r="AF848" s="51"/>
      <c r="AG848" s="12"/>
      <c r="AH848" s="51"/>
      <c r="AI848" s="12"/>
      <c r="AJ848" s="12"/>
      <c r="AK848" s="12"/>
      <c r="AL848" s="10"/>
      <c r="AM848" s="10"/>
      <c r="AN848" s="12"/>
      <c r="AO848" s="12"/>
    </row>
    <row r="849" spans="2:41" ht="12.75" x14ac:dyDescent="0.2">
      <c r="B849" s="10"/>
      <c r="C849" s="10"/>
      <c r="D849" s="10"/>
      <c r="E849" s="10"/>
      <c r="F849" s="10"/>
      <c r="H849" s="32"/>
      <c r="I849" s="32"/>
      <c r="J849" s="32"/>
      <c r="K849" s="12"/>
      <c r="L849" s="12"/>
      <c r="M849" s="12"/>
      <c r="N849" s="12"/>
      <c r="O849" s="12"/>
      <c r="P849" s="10"/>
      <c r="Q849" s="12"/>
      <c r="R849" s="12"/>
      <c r="S849" s="10"/>
      <c r="T849" s="10"/>
      <c r="U849" s="12"/>
      <c r="V849" s="12"/>
      <c r="W849" s="12"/>
      <c r="X849" s="12"/>
      <c r="Y849" s="13"/>
      <c r="Z849" s="13"/>
      <c r="AA849" s="10"/>
      <c r="AB849" s="10"/>
      <c r="AC849" s="10"/>
      <c r="AD849" s="10"/>
      <c r="AE849" s="10"/>
      <c r="AF849" s="51"/>
      <c r="AG849" s="12"/>
      <c r="AH849" s="51"/>
      <c r="AI849" s="12"/>
      <c r="AJ849" s="12"/>
      <c r="AK849" s="12"/>
      <c r="AL849" s="10"/>
      <c r="AM849" s="10"/>
      <c r="AN849" s="12"/>
      <c r="AO849" s="12"/>
    </row>
    <row r="850" spans="2:41" ht="12.75" x14ac:dyDescent="0.2">
      <c r="B850" s="10"/>
      <c r="C850" s="10"/>
      <c r="D850" s="10"/>
      <c r="E850" s="10"/>
      <c r="F850" s="10"/>
      <c r="H850" s="32"/>
      <c r="I850" s="32"/>
      <c r="J850" s="32"/>
      <c r="K850" s="12"/>
      <c r="L850" s="12"/>
      <c r="M850" s="12"/>
      <c r="N850" s="12"/>
      <c r="O850" s="12"/>
      <c r="P850" s="10"/>
      <c r="Q850" s="12"/>
      <c r="R850" s="12"/>
      <c r="S850" s="10"/>
      <c r="T850" s="10"/>
      <c r="U850" s="12"/>
      <c r="V850" s="12"/>
      <c r="W850" s="12"/>
      <c r="X850" s="12"/>
      <c r="Y850" s="13"/>
      <c r="Z850" s="13"/>
      <c r="AA850" s="10"/>
      <c r="AB850" s="10"/>
      <c r="AC850" s="10"/>
      <c r="AD850" s="10"/>
      <c r="AE850" s="10"/>
      <c r="AF850" s="51"/>
      <c r="AG850" s="12"/>
      <c r="AH850" s="51"/>
      <c r="AI850" s="12"/>
      <c r="AJ850" s="12"/>
      <c r="AK850" s="12"/>
      <c r="AL850" s="10"/>
      <c r="AM850" s="10"/>
      <c r="AN850" s="12"/>
      <c r="AO850" s="12"/>
    </row>
    <row r="851" spans="2:41" ht="12.75" x14ac:dyDescent="0.2">
      <c r="B851" s="10"/>
      <c r="C851" s="10"/>
      <c r="D851" s="10"/>
      <c r="E851" s="10"/>
      <c r="F851" s="10"/>
      <c r="H851" s="32"/>
      <c r="I851" s="32"/>
      <c r="J851" s="32"/>
      <c r="K851" s="12"/>
      <c r="L851" s="12"/>
      <c r="M851" s="12"/>
      <c r="N851" s="12"/>
      <c r="O851" s="12"/>
      <c r="P851" s="10"/>
      <c r="Q851" s="12"/>
      <c r="R851" s="12"/>
      <c r="S851" s="10"/>
      <c r="T851" s="10"/>
      <c r="U851" s="12"/>
      <c r="V851" s="12"/>
      <c r="W851" s="12"/>
      <c r="X851" s="12"/>
      <c r="Y851" s="13"/>
      <c r="Z851" s="13"/>
      <c r="AA851" s="10"/>
      <c r="AB851" s="10"/>
      <c r="AC851" s="10"/>
      <c r="AD851" s="10"/>
      <c r="AE851" s="10"/>
      <c r="AF851" s="51"/>
      <c r="AG851" s="12"/>
      <c r="AH851" s="51"/>
      <c r="AI851" s="12"/>
      <c r="AJ851" s="12"/>
      <c r="AK851" s="12"/>
      <c r="AL851" s="10"/>
      <c r="AM851" s="10"/>
      <c r="AN851" s="12"/>
      <c r="AO851" s="12"/>
    </row>
    <row r="852" spans="2:41" ht="12.75" x14ac:dyDescent="0.2">
      <c r="B852" s="10"/>
      <c r="C852" s="10"/>
      <c r="D852" s="10"/>
      <c r="E852" s="10"/>
      <c r="F852" s="10"/>
      <c r="H852" s="32"/>
      <c r="I852" s="32"/>
      <c r="J852" s="32"/>
      <c r="K852" s="12"/>
      <c r="L852" s="12"/>
      <c r="M852" s="12"/>
      <c r="N852" s="12"/>
      <c r="O852" s="12"/>
      <c r="P852" s="10"/>
      <c r="Q852" s="12"/>
      <c r="R852" s="12"/>
      <c r="S852" s="10"/>
      <c r="T852" s="10"/>
      <c r="U852" s="12"/>
      <c r="V852" s="12"/>
      <c r="W852" s="12"/>
      <c r="X852" s="12"/>
      <c r="Y852" s="13"/>
      <c r="Z852" s="13"/>
      <c r="AA852" s="10"/>
      <c r="AB852" s="10"/>
      <c r="AC852" s="10"/>
      <c r="AD852" s="10"/>
      <c r="AE852" s="10"/>
      <c r="AF852" s="51"/>
      <c r="AG852" s="12"/>
      <c r="AH852" s="51"/>
      <c r="AI852" s="12"/>
      <c r="AJ852" s="12"/>
      <c r="AK852" s="12"/>
      <c r="AL852" s="10"/>
      <c r="AM852" s="10"/>
      <c r="AN852" s="12"/>
      <c r="AO852" s="12"/>
    </row>
    <row r="853" spans="2:41" ht="12.75" x14ac:dyDescent="0.2">
      <c r="B853" s="10"/>
      <c r="C853" s="10"/>
      <c r="D853" s="10"/>
      <c r="E853" s="10"/>
      <c r="F853" s="10"/>
      <c r="H853" s="32"/>
      <c r="I853" s="32"/>
      <c r="J853" s="32"/>
      <c r="K853" s="12"/>
      <c r="L853" s="12"/>
      <c r="M853" s="12"/>
      <c r="N853" s="12"/>
      <c r="O853" s="12"/>
      <c r="P853" s="10"/>
      <c r="Q853" s="12"/>
      <c r="R853" s="12"/>
      <c r="S853" s="10"/>
      <c r="T853" s="10"/>
      <c r="U853" s="12"/>
      <c r="V853" s="12"/>
      <c r="W853" s="12"/>
      <c r="X853" s="12"/>
      <c r="Y853" s="13"/>
      <c r="Z853" s="13"/>
      <c r="AA853" s="10"/>
      <c r="AB853" s="10"/>
      <c r="AC853" s="10"/>
      <c r="AD853" s="10"/>
      <c r="AE853" s="10"/>
      <c r="AF853" s="51"/>
      <c r="AG853" s="12"/>
      <c r="AH853" s="51"/>
      <c r="AI853" s="12"/>
      <c r="AJ853" s="12"/>
      <c r="AK853" s="12"/>
      <c r="AL853" s="10"/>
      <c r="AM853" s="10"/>
      <c r="AN853" s="12"/>
      <c r="AO853" s="12"/>
    </row>
    <row r="854" spans="2:41" ht="12.75" x14ac:dyDescent="0.2">
      <c r="B854" s="10"/>
      <c r="C854" s="10"/>
      <c r="D854" s="10"/>
      <c r="E854" s="10"/>
      <c r="F854" s="10"/>
      <c r="H854" s="32"/>
      <c r="I854" s="32"/>
      <c r="J854" s="32"/>
      <c r="K854" s="12"/>
      <c r="L854" s="12"/>
      <c r="M854" s="12"/>
      <c r="N854" s="12"/>
      <c r="O854" s="12"/>
      <c r="P854" s="10"/>
      <c r="Q854" s="12"/>
      <c r="R854" s="12"/>
      <c r="S854" s="10"/>
      <c r="T854" s="10"/>
      <c r="U854" s="12"/>
      <c r="V854" s="12"/>
      <c r="W854" s="12"/>
      <c r="X854" s="12"/>
      <c r="Y854" s="13"/>
      <c r="Z854" s="13"/>
      <c r="AA854" s="10"/>
      <c r="AB854" s="10"/>
      <c r="AC854" s="10"/>
      <c r="AD854" s="10"/>
      <c r="AE854" s="10"/>
      <c r="AF854" s="51"/>
      <c r="AG854" s="12"/>
      <c r="AH854" s="51"/>
      <c r="AI854" s="12"/>
      <c r="AJ854" s="12"/>
      <c r="AK854" s="12"/>
      <c r="AL854" s="10"/>
      <c r="AM854" s="10"/>
      <c r="AN854" s="12"/>
      <c r="AO854" s="12"/>
    </row>
    <row r="855" spans="2:41" ht="12.75" x14ac:dyDescent="0.2">
      <c r="B855" s="10"/>
      <c r="C855" s="10"/>
      <c r="D855" s="10"/>
      <c r="E855" s="10"/>
      <c r="F855" s="10"/>
      <c r="H855" s="32"/>
      <c r="I855" s="32"/>
      <c r="J855" s="32"/>
      <c r="K855" s="12"/>
      <c r="L855" s="12"/>
      <c r="M855" s="12"/>
      <c r="N855" s="12"/>
      <c r="O855" s="12"/>
      <c r="P855" s="10"/>
      <c r="Q855" s="12"/>
      <c r="R855" s="12"/>
      <c r="S855" s="10"/>
      <c r="T855" s="10"/>
      <c r="U855" s="12"/>
      <c r="V855" s="12"/>
      <c r="W855" s="12"/>
      <c r="X855" s="12"/>
      <c r="Y855" s="13"/>
      <c r="Z855" s="13"/>
      <c r="AA855" s="10"/>
      <c r="AB855" s="10"/>
      <c r="AC855" s="10"/>
      <c r="AD855" s="10"/>
      <c r="AE855" s="10"/>
      <c r="AF855" s="51"/>
      <c r="AG855" s="12"/>
      <c r="AH855" s="51"/>
      <c r="AI855" s="12"/>
      <c r="AJ855" s="12"/>
      <c r="AK855" s="12"/>
      <c r="AL855" s="10"/>
      <c r="AM855" s="10"/>
      <c r="AN855" s="12"/>
      <c r="AO855" s="12"/>
    </row>
    <row r="856" spans="2:41" ht="12.75" x14ac:dyDescent="0.2">
      <c r="B856" s="10"/>
      <c r="C856" s="10"/>
      <c r="D856" s="10"/>
      <c r="E856" s="10"/>
      <c r="F856" s="10"/>
      <c r="H856" s="32"/>
      <c r="I856" s="32"/>
      <c r="J856" s="32"/>
      <c r="K856" s="12"/>
      <c r="L856" s="12"/>
      <c r="M856" s="12"/>
      <c r="N856" s="12"/>
      <c r="O856" s="12"/>
      <c r="P856" s="10"/>
      <c r="Q856" s="12"/>
      <c r="R856" s="12"/>
      <c r="S856" s="10"/>
      <c r="T856" s="10"/>
      <c r="U856" s="12"/>
      <c r="V856" s="12"/>
      <c r="W856" s="12"/>
      <c r="X856" s="12"/>
      <c r="Y856" s="13"/>
      <c r="Z856" s="13"/>
      <c r="AA856" s="10"/>
      <c r="AB856" s="10"/>
      <c r="AC856" s="10"/>
      <c r="AD856" s="10"/>
      <c r="AE856" s="10"/>
      <c r="AF856" s="51"/>
      <c r="AG856" s="12"/>
      <c r="AH856" s="51"/>
      <c r="AI856" s="12"/>
      <c r="AJ856" s="12"/>
      <c r="AK856" s="12"/>
      <c r="AL856" s="10"/>
      <c r="AM856" s="10"/>
      <c r="AN856" s="12"/>
      <c r="AO856" s="12"/>
    </row>
    <row r="857" spans="2:41" ht="12.75" x14ac:dyDescent="0.2">
      <c r="B857" s="10"/>
      <c r="C857" s="10"/>
      <c r="D857" s="10"/>
      <c r="E857" s="10"/>
      <c r="F857" s="10"/>
      <c r="H857" s="32"/>
      <c r="I857" s="32"/>
      <c r="J857" s="32"/>
      <c r="K857" s="12"/>
      <c r="L857" s="12"/>
      <c r="M857" s="12"/>
      <c r="N857" s="12"/>
      <c r="O857" s="12"/>
      <c r="P857" s="10"/>
      <c r="Q857" s="12"/>
      <c r="R857" s="12"/>
      <c r="S857" s="10"/>
      <c r="T857" s="10"/>
      <c r="U857" s="12"/>
      <c r="V857" s="12"/>
      <c r="W857" s="12"/>
      <c r="X857" s="12"/>
      <c r="Y857" s="13"/>
      <c r="Z857" s="13"/>
      <c r="AA857" s="10"/>
      <c r="AB857" s="10"/>
      <c r="AC857" s="10"/>
      <c r="AD857" s="10"/>
      <c r="AE857" s="10"/>
      <c r="AF857" s="51"/>
      <c r="AG857" s="12"/>
      <c r="AH857" s="51"/>
      <c r="AI857" s="12"/>
      <c r="AJ857" s="12"/>
      <c r="AK857" s="12"/>
      <c r="AL857" s="10"/>
      <c r="AM857" s="10"/>
      <c r="AN857" s="12"/>
      <c r="AO857" s="12"/>
    </row>
    <row r="858" spans="2:41" ht="12.75" x14ac:dyDescent="0.2">
      <c r="B858" s="10"/>
      <c r="C858" s="10"/>
      <c r="D858" s="10"/>
      <c r="E858" s="10"/>
      <c r="F858" s="10"/>
      <c r="H858" s="32"/>
      <c r="I858" s="32"/>
      <c r="J858" s="32"/>
      <c r="K858" s="12"/>
      <c r="L858" s="12"/>
      <c r="M858" s="12"/>
      <c r="N858" s="12"/>
      <c r="O858" s="12"/>
      <c r="P858" s="10"/>
      <c r="Q858" s="12"/>
      <c r="R858" s="12"/>
      <c r="S858" s="10"/>
      <c r="T858" s="10"/>
      <c r="U858" s="12"/>
      <c r="V858" s="12"/>
      <c r="W858" s="12"/>
      <c r="X858" s="12"/>
      <c r="Y858" s="13"/>
      <c r="Z858" s="13"/>
      <c r="AA858" s="10"/>
      <c r="AB858" s="10"/>
      <c r="AC858" s="10"/>
      <c r="AD858" s="10"/>
      <c r="AE858" s="10"/>
      <c r="AF858" s="51"/>
      <c r="AG858" s="12"/>
      <c r="AH858" s="51"/>
      <c r="AI858" s="12"/>
      <c r="AJ858" s="12"/>
      <c r="AK858" s="12"/>
      <c r="AL858" s="10"/>
      <c r="AM858" s="10"/>
      <c r="AN858" s="12"/>
      <c r="AO858" s="12"/>
    </row>
    <row r="859" spans="2:41" ht="12.75" x14ac:dyDescent="0.2">
      <c r="B859" s="10"/>
      <c r="C859" s="10"/>
      <c r="D859" s="10"/>
      <c r="E859" s="10"/>
      <c r="F859" s="10"/>
      <c r="H859" s="32"/>
      <c r="I859" s="32"/>
      <c r="J859" s="32"/>
      <c r="K859" s="12"/>
      <c r="L859" s="12"/>
      <c r="M859" s="12"/>
      <c r="N859" s="12"/>
      <c r="O859" s="12"/>
      <c r="P859" s="10"/>
      <c r="Q859" s="12"/>
      <c r="R859" s="12"/>
      <c r="S859" s="10"/>
      <c r="T859" s="10"/>
      <c r="U859" s="12"/>
      <c r="V859" s="12"/>
      <c r="W859" s="12"/>
      <c r="X859" s="12"/>
      <c r="Y859" s="13"/>
      <c r="Z859" s="13"/>
      <c r="AA859" s="10"/>
      <c r="AB859" s="10"/>
      <c r="AC859" s="10"/>
      <c r="AD859" s="10"/>
      <c r="AE859" s="10"/>
      <c r="AF859" s="51"/>
      <c r="AG859" s="12"/>
      <c r="AH859" s="51"/>
      <c r="AI859" s="12"/>
      <c r="AJ859" s="12"/>
      <c r="AK859" s="12"/>
      <c r="AL859" s="10"/>
      <c r="AM859" s="10"/>
      <c r="AN859" s="12"/>
      <c r="AO859" s="12"/>
    </row>
    <row r="860" spans="2:41" ht="12.75" x14ac:dyDescent="0.2">
      <c r="B860" s="10"/>
      <c r="C860" s="10"/>
      <c r="D860" s="10"/>
      <c r="E860" s="10"/>
      <c r="F860" s="10"/>
      <c r="H860" s="32"/>
      <c r="I860" s="32"/>
      <c r="J860" s="32"/>
      <c r="K860" s="12"/>
      <c r="L860" s="12"/>
      <c r="M860" s="12"/>
      <c r="N860" s="12"/>
      <c r="O860" s="12"/>
      <c r="P860" s="10"/>
      <c r="Q860" s="12"/>
      <c r="R860" s="12"/>
      <c r="S860" s="10"/>
      <c r="T860" s="10"/>
      <c r="U860" s="12"/>
      <c r="V860" s="12"/>
      <c r="W860" s="12"/>
      <c r="X860" s="12"/>
      <c r="Y860" s="13"/>
      <c r="Z860" s="13"/>
      <c r="AA860" s="10"/>
      <c r="AB860" s="10"/>
      <c r="AC860" s="10"/>
      <c r="AD860" s="10"/>
      <c r="AE860" s="10"/>
      <c r="AF860" s="51"/>
      <c r="AG860" s="12"/>
      <c r="AH860" s="51"/>
      <c r="AI860" s="12"/>
      <c r="AJ860" s="12"/>
      <c r="AK860" s="12"/>
      <c r="AL860" s="10"/>
      <c r="AM860" s="10"/>
      <c r="AN860" s="12"/>
      <c r="AO860" s="12"/>
    </row>
    <row r="861" spans="2:41" ht="12.75" x14ac:dyDescent="0.2">
      <c r="B861" s="10"/>
      <c r="C861" s="10"/>
      <c r="D861" s="10"/>
      <c r="E861" s="10"/>
      <c r="F861" s="10"/>
      <c r="H861" s="32"/>
      <c r="I861" s="32"/>
      <c r="J861" s="32"/>
      <c r="K861" s="12"/>
      <c r="L861" s="12"/>
      <c r="M861" s="12"/>
      <c r="N861" s="12"/>
      <c r="O861" s="12"/>
      <c r="P861" s="10"/>
      <c r="Q861" s="12"/>
      <c r="R861" s="12"/>
      <c r="S861" s="10"/>
      <c r="T861" s="10"/>
      <c r="U861" s="12"/>
      <c r="V861" s="12"/>
      <c r="W861" s="12"/>
      <c r="X861" s="12"/>
      <c r="Y861" s="13"/>
      <c r="Z861" s="13"/>
      <c r="AA861" s="10"/>
      <c r="AB861" s="10"/>
      <c r="AC861" s="10"/>
      <c r="AD861" s="10"/>
      <c r="AE861" s="10"/>
      <c r="AF861" s="51"/>
      <c r="AG861" s="12"/>
      <c r="AH861" s="51"/>
      <c r="AI861" s="12"/>
      <c r="AJ861" s="12"/>
      <c r="AK861" s="12"/>
      <c r="AL861" s="10"/>
      <c r="AM861" s="10"/>
      <c r="AN861" s="12"/>
      <c r="AO861" s="12"/>
    </row>
    <row r="862" spans="2:41" ht="12.75" x14ac:dyDescent="0.2">
      <c r="B862" s="10"/>
      <c r="C862" s="10"/>
      <c r="D862" s="10"/>
      <c r="E862" s="10"/>
      <c r="F862" s="10"/>
      <c r="H862" s="32"/>
      <c r="I862" s="32"/>
      <c r="J862" s="32"/>
      <c r="K862" s="12"/>
      <c r="L862" s="12"/>
      <c r="M862" s="12"/>
      <c r="N862" s="12"/>
      <c r="O862" s="12"/>
      <c r="P862" s="10"/>
      <c r="Q862" s="12"/>
      <c r="R862" s="12"/>
      <c r="S862" s="10"/>
      <c r="T862" s="10"/>
      <c r="U862" s="12"/>
      <c r="V862" s="12"/>
      <c r="W862" s="12"/>
      <c r="X862" s="12"/>
      <c r="Y862" s="13"/>
      <c r="Z862" s="13"/>
      <c r="AA862" s="10"/>
      <c r="AB862" s="10"/>
      <c r="AC862" s="10"/>
      <c r="AD862" s="10"/>
      <c r="AE862" s="10"/>
      <c r="AF862" s="51"/>
      <c r="AG862" s="12"/>
      <c r="AH862" s="51"/>
      <c r="AI862" s="12"/>
      <c r="AJ862" s="12"/>
      <c r="AK862" s="12"/>
      <c r="AL862" s="10"/>
      <c r="AM862" s="10"/>
      <c r="AN862" s="12"/>
      <c r="AO862" s="12"/>
    </row>
    <row r="863" spans="2:41" ht="12.75" x14ac:dyDescent="0.2">
      <c r="B863" s="10"/>
      <c r="C863" s="10"/>
      <c r="D863" s="10"/>
      <c r="E863" s="10"/>
      <c r="F863" s="10"/>
      <c r="H863" s="32"/>
      <c r="I863" s="32"/>
      <c r="J863" s="32"/>
      <c r="K863" s="12"/>
      <c r="L863" s="12"/>
      <c r="M863" s="12"/>
      <c r="N863" s="12"/>
      <c r="O863" s="12"/>
      <c r="P863" s="10"/>
      <c r="Q863" s="12"/>
      <c r="R863" s="12"/>
      <c r="S863" s="10"/>
      <c r="T863" s="10"/>
      <c r="U863" s="12"/>
      <c r="V863" s="12"/>
      <c r="W863" s="12"/>
      <c r="X863" s="12"/>
      <c r="Y863" s="13"/>
      <c r="Z863" s="13"/>
      <c r="AA863" s="10"/>
      <c r="AB863" s="10"/>
      <c r="AC863" s="10"/>
      <c r="AD863" s="10"/>
      <c r="AE863" s="10"/>
      <c r="AF863" s="51"/>
      <c r="AG863" s="12"/>
      <c r="AH863" s="51"/>
      <c r="AI863" s="12"/>
      <c r="AJ863" s="12"/>
      <c r="AK863" s="12"/>
      <c r="AL863" s="10"/>
      <c r="AM863" s="10"/>
      <c r="AN863" s="12"/>
      <c r="AO863" s="12"/>
    </row>
    <row r="864" spans="2:41" ht="12.75" x14ac:dyDescent="0.2">
      <c r="B864" s="10"/>
      <c r="C864" s="10"/>
      <c r="D864" s="10"/>
      <c r="E864" s="10"/>
      <c r="F864" s="10"/>
      <c r="H864" s="32"/>
      <c r="I864" s="32"/>
      <c r="J864" s="32"/>
      <c r="K864" s="12"/>
      <c r="L864" s="12"/>
      <c r="M864" s="12"/>
      <c r="N864" s="12"/>
      <c r="O864" s="12"/>
      <c r="P864" s="10"/>
      <c r="Q864" s="12"/>
      <c r="R864" s="12"/>
      <c r="S864" s="10"/>
      <c r="T864" s="10"/>
      <c r="U864" s="12"/>
      <c r="V864" s="12"/>
      <c r="W864" s="12"/>
      <c r="X864" s="12"/>
      <c r="Y864" s="13"/>
      <c r="Z864" s="13"/>
      <c r="AA864" s="10"/>
      <c r="AB864" s="10"/>
      <c r="AC864" s="10"/>
      <c r="AD864" s="10"/>
      <c r="AE864" s="10"/>
      <c r="AF864" s="51"/>
      <c r="AG864" s="12"/>
      <c r="AH864" s="51"/>
      <c r="AI864" s="12"/>
      <c r="AJ864" s="12"/>
      <c r="AK864" s="12"/>
      <c r="AL864" s="10"/>
      <c r="AM864" s="10"/>
      <c r="AN864" s="12"/>
      <c r="AO864" s="12"/>
    </row>
    <row r="865" spans="2:41" ht="12.75" x14ac:dyDescent="0.2">
      <c r="B865" s="10"/>
      <c r="C865" s="10"/>
      <c r="D865" s="10"/>
      <c r="E865" s="10"/>
      <c r="F865" s="10"/>
      <c r="H865" s="32"/>
      <c r="I865" s="32"/>
      <c r="J865" s="32"/>
      <c r="K865" s="12"/>
      <c r="L865" s="12"/>
      <c r="M865" s="12"/>
      <c r="N865" s="12"/>
      <c r="O865" s="12"/>
      <c r="P865" s="10"/>
      <c r="Q865" s="12"/>
      <c r="R865" s="12"/>
      <c r="S865" s="10"/>
      <c r="T865" s="10"/>
      <c r="U865" s="12"/>
      <c r="V865" s="12"/>
      <c r="W865" s="12"/>
      <c r="X865" s="12"/>
      <c r="Y865" s="13"/>
      <c r="Z865" s="13"/>
      <c r="AA865" s="10"/>
      <c r="AB865" s="10"/>
      <c r="AC865" s="10"/>
      <c r="AD865" s="10"/>
      <c r="AE865" s="10"/>
      <c r="AF865" s="51"/>
      <c r="AG865" s="12"/>
      <c r="AH865" s="51"/>
      <c r="AI865" s="12"/>
      <c r="AJ865" s="12"/>
      <c r="AK865" s="12"/>
      <c r="AL865" s="10"/>
      <c r="AM865" s="10"/>
      <c r="AN865" s="12"/>
      <c r="AO865" s="12"/>
    </row>
    <row r="866" spans="2:41" ht="12.75" x14ac:dyDescent="0.2">
      <c r="B866" s="10"/>
      <c r="C866" s="10"/>
      <c r="D866" s="10"/>
      <c r="E866" s="10"/>
      <c r="F866" s="10"/>
      <c r="H866" s="32"/>
      <c r="I866" s="32"/>
      <c r="J866" s="32"/>
      <c r="K866" s="12"/>
      <c r="L866" s="12"/>
      <c r="M866" s="12"/>
      <c r="N866" s="12"/>
      <c r="O866" s="12"/>
      <c r="P866" s="10"/>
      <c r="Q866" s="12"/>
      <c r="R866" s="12"/>
      <c r="S866" s="10"/>
      <c r="T866" s="10"/>
      <c r="U866" s="12"/>
      <c r="V866" s="12"/>
      <c r="W866" s="12"/>
      <c r="X866" s="12"/>
      <c r="Y866" s="13"/>
      <c r="Z866" s="13"/>
      <c r="AA866" s="10"/>
      <c r="AB866" s="10"/>
      <c r="AC866" s="10"/>
      <c r="AD866" s="10"/>
      <c r="AE866" s="10"/>
      <c r="AF866" s="51"/>
      <c r="AG866" s="12"/>
      <c r="AH866" s="51"/>
      <c r="AI866" s="12"/>
      <c r="AJ866" s="12"/>
      <c r="AK866" s="12"/>
      <c r="AL866" s="10"/>
      <c r="AM866" s="10"/>
      <c r="AN866" s="12"/>
      <c r="AO866" s="12"/>
    </row>
    <row r="867" spans="2:41" ht="12.75" x14ac:dyDescent="0.2">
      <c r="B867" s="10"/>
      <c r="C867" s="10"/>
      <c r="D867" s="10"/>
      <c r="E867" s="10"/>
      <c r="F867" s="10"/>
      <c r="H867" s="32"/>
      <c r="I867" s="32"/>
      <c r="J867" s="32"/>
      <c r="K867" s="12"/>
      <c r="L867" s="12"/>
      <c r="M867" s="12"/>
      <c r="N867" s="12"/>
      <c r="O867" s="12"/>
      <c r="P867" s="10"/>
      <c r="Q867" s="12"/>
      <c r="R867" s="12"/>
      <c r="S867" s="10"/>
      <c r="T867" s="10"/>
      <c r="U867" s="12"/>
      <c r="V867" s="12"/>
      <c r="W867" s="12"/>
      <c r="X867" s="12"/>
      <c r="Y867" s="13"/>
      <c r="Z867" s="13"/>
      <c r="AA867" s="10"/>
      <c r="AB867" s="10"/>
      <c r="AC867" s="10"/>
      <c r="AD867" s="10"/>
      <c r="AE867" s="10"/>
      <c r="AF867" s="51"/>
      <c r="AG867" s="12"/>
      <c r="AH867" s="51"/>
      <c r="AI867" s="12"/>
      <c r="AJ867" s="12"/>
      <c r="AK867" s="12"/>
      <c r="AL867" s="10"/>
      <c r="AM867" s="10"/>
      <c r="AN867" s="12"/>
      <c r="AO867" s="12"/>
    </row>
    <row r="868" spans="2:41" ht="12.75" x14ac:dyDescent="0.2">
      <c r="B868" s="10"/>
      <c r="C868" s="10"/>
      <c r="D868" s="10"/>
      <c r="E868" s="10"/>
      <c r="F868" s="10"/>
      <c r="H868" s="32"/>
      <c r="I868" s="32"/>
      <c r="J868" s="32"/>
      <c r="K868" s="12"/>
      <c r="L868" s="12"/>
      <c r="M868" s="12"/>
      <c r="N868" s="12"/>
      <c r="O868" s="12"/>
      <c r="P868" s="10"/>
      <c r="Q868" s="12"/>
      <c r="R868" s="12"/>
      <c r="S868" s="10"/>
      <c r="T868" s="10"/>
      <c r="U868" s="12"/>
      <c r="V868" s="12"/>
      <c r="W868" s="12"/>
      <c r="X868" s="12"/>
      <c r="Y868" s="13"/>
      <c r="Z868" s="13"/>
      <c r="AA868" s="10"/>
      <c r="AB868" s="10"/>
      <c r="AC868" s="10"/>
      <c r="AD868" s="10"/>
      <c r="AE868" s="10"/>
      <c r="AF868" s="51"/>
      <c r="AG868" s="12"/>
      <c r="AH868" s="51"/>
      <c r="AI868" s="12"/>
      <c r="AJ868" s="12"/>
      <c r="AK868" s="12"/>
      <c r="AL868" s="10"/>
      <c r="AM868" s="10"/>
      <c r="AN868" s="12"/>
      <c r="AO868" s="12"/>
    </row>
    <row r="869" spans="2:41" ht="12.75" x14ac:dyDescent="0.2">
      <c r="B869" s="10"/>
      <c r="C869" s="10"/>
      <c r="D869" s="10"/>
      <c r="E869" s="10"/>
      <c r="F869" s="10"/>
      <c r="H869" s="32"/>
      <c r="I869" s="32"/>
      <c r="J869" s="32"/>
      <c r="K869" s="12"/>
      <c r="L869" s="12"/>
      <c r="M869" s="12"/>
      <c r="N869" s="12"/>
      <c r="O869" s="12"/>
      <c r="P869" s="10"/>
      <c r="Q869" s="12"/>
      <c r="R869" s="12"/>
      <c r="S869" s="10"/>
      <c r="T869" s="10"/>
      <c r="U869" s="12"/>
      <c r="V869" s="12"/>
      <c r="W869" s="12"/>
      <c r="X869" s="12"/>
      <c r="Y869" s="13"/>
      <c r="Z869" s="13"/>
      <c r="AA869" s="10"/>
      <c r="AB869" s="10"/>
      <c r="AC869" s="10"/>
      <c r="AD869" s="10"/>
      <c r="AE869" s="10"/>
      <c r="AF869" s="51"/>
      <c r="AG869" s="12"/>
      <c r="AH869" s="51"/>
      <c r="AI869" s="12"/>
      <c r="AJ869" s="12"/>
      <c r="AK869" s="12"/>
      <c r="AL869" s="10"/>
      <c r="AM869" s="10"/>
      <c r="AN869" s="12"/>
      <c r="AO869" s="12"/>
    </row>
    <row r="870" spans="2:41" ht="12.75" x14ac:dyDescent="0.2">
      <c r="B870" s="10"/>
      <c r="C870" s="10"/>
      <c r="D870" s="10"/>
      <c r="E870" s="10"/>
      <c r="F870" s="10"/>
      <c r="H870" s="32"/>
      <c r="I870" s="32"/>
      <c r="J870" s="32"/>
      <c r="K870" s="12"/>
      <c r="L870" s="12"/>
      <c r="M870" s="12"/>
      <c r="N870" s="12"/>
      <c r="O870" s="12"/>
      <c r="P870" s="10"/>
      <c r="Q870" s="12"/>
      <c r="R870" s="12"/>
      <c r="S870" s="10"/>
      <c r="T870" s="10"/>
      <c r="U870" s="12"/>
      <c r="V870" s="12"/>
      <c r="W870" s="12"/>
      <c r="X870" s="12"/>
      <c r="Y870" s="13"/>
      <c r="Z870" s="13"/>
      <c r="AA870" s="10"/>
      <c r="AB870" s="10"/>
      <c r="AC870" s="10"/>
      <c r="AD870" s="10"/>
      <c r="AE870" s="10"/>
      <c r="AF870" s="51"/>
      <c r="AG870" s="12"/>
      <c r="AH870" s="51"/>
      <c r="AI870" s="12"/>
      <c r="AJ870" s="12"/>
      <c r="AK870" s="12"/>
      <c r="AL870" s="10"/>
      <c r="AM870" s="10"/>
      <c r="AN870" s="12"/>
      <c r="AO870" s="12"/>
    </row>
    <row r="871" spans="2:41" ht="12.75" x14ac:dyDescent="0.2">
      <c r="B871" s="10"/>
      <c r="C871" s="10"/>
      <c r="D871" s="10"/>
      <c r="E871" s="10"/>
      <c r="F871" s="10"/>
      <c r="H871" s="32"/>
      <c r="I871" s="32"/>
      <c r="J871" s="32"/>
      <c r="K871" s="12"/>
      <c r="L871" s="12"/>
      <c r="M871" s="12"/>
      <c r="N871" s="12"/>
      <c r="O871" s="12"/>
      <c r="P871" s="10"/>
      <c r="Q871" s="12"/>
      <c r="R871" s="12"/>
      <c r="S871" s="10"/>
      <c r="T871" s="10"/>
      <c r="U871" s="12"/>
      <c r="V871" s="12"/>
      <c r="W871" s="12"/>
      <c r="X871" s="12"/>
      <c r="Y871" s="13"/>
      <c r="Z871" s="13"/>
      <c r="AA871" s="10"/>
      <c r="AB871" s="10"/>
      <c r="AC871" s="10"/>
      <c r="AD871" s="10"/>
      <c r="AE871" s="10"/>
      <c r="AF871" s="51"/>
      <c r="AG871" s="12"/>
      <c r="AH871" s="51"/>
      <c r="AI871" s="12"/>
      <c r="AJ871" s="12"/>
      <c r="AK871" s="12"/>
      <c r="AL871" s="10"/>
      <c r="AM871" s="10"/>
      <c r="AN871" s="12"/>
      <c r="AO871" s="12"/>
    </row>
    <row r="872" spans="2:41" ht="12.75" x14ac:dyDescent="0.2">
      <c r="B872" s="10"/>
      <c r="C872" s="10"/>
      <c r="D872" s="10"/>
      <c r="E872" s="10"/>
      <c r="F872" s="10"/>
      <c r="H872" s="32"/>
      <c r="I872" s="32"/>
      <c r="J872" s="32"/>
      <c r="K872" s="12"/>
      <c r="L872" s="12"/>
      <c r="M872" s="12"/>
      <c r="N872" s="12"/>
      <c r="O872" s="12"/>
      <c r="P872" s="10"/>
      <c r="Q872" s="12"/>
      <c r="R872" s="12"/>
      <c r="S872" s="10"/>
      <c r="T872" s="10"/>
      <c r="U872" s="12"/>
      <c r="V872" s="12"/>
      <c r="W872" s="12"/>
      <c r="X872" s="12"/>
      <c r="Y872" s="13"/>
      <c r="Z872" s="13"/>
      <c r="AA872" s="10"/>
      <c r="AB872" s="10"/>
      <c r="AC872" s="10"/>
      <c r="AD872" s="10"/>
      <c r="AE872" s="10"/>
      <c r="AF872" s="51"/>
      <c r="AG872" s="12"/>
      <c r="AH872" s="51"/>
      <c r="AI872" s="12"/>
      <c r="AJ872" s="12"/>
      <c r="AK872" s="12"/>
      <c r="AL872" s="10"/>
      <c r="AM872" s="10"/>
      <c r="AN872" s="12"/>
      <c r="AO872" s="12"/>
    </row>
    <row r="873" spans="2:41" ht="12.75" x14ac:dyDescent="0.2">
      <c r="B873" s="10"/>
      <c r="C873" s="10"/>
      <c r="D873" s="10"/>
      <c r="E873" s="10"/>
      <c r="F873" s="10"/>
      <c r="H873" s="32"/>
      <c r="I873" s="32"/>
      <c r="J873" s="32"/>
      <c r="K873" s="12"/>
      <c r="L873" s="12"/>
      <c r="M873" s="12"/>
      <c r="N873" s="12"/>
      <c r="O873" s="12"/>
      <c r="P873" s="10"/>
      <c r="Q873" s="12"/>
      <c r="R873" s="12"/>
      <c r="S873" s="10"/>
      <c r="T873" s="10"/>
      <c r="U873" s="12"/>
      <c r="V873" s="12"/>
      <c r="W873" s="12"/>
      <c r="X873" s="12"/>
      <c r="Y873" s="13"/>
      <c r="Z873" s="13"/>
      <c r="AA873" s="10"/>
      <c r="AB873" s="10"/>
      <c r="AC873" s="10"/>
      <c r="AD873" s="10"/>
      <c r="AE873" s="10"/>
      <c r="AF873" s="51"/>
      <c r="AG873" s="12"/>
      <c r="AH873" s="51"/>
      <c r="AI873" s="12"/>
      <c r="AJ873" s="12"/>
      <c r="AK873" s="12"/>
      <c r="AL873" s="10"/>
      <c r="AM873" s="10"/>
      <c r="AN873" s="12"/>
      <c r="AO873" s="12"/>
    </row>
    <row r="874" spans="2:41" ht="12.75" x14ac:dyDescent="0.2">
      <c r="B874" s="10"/>
      <c r="C874" s="10"/>
      <c r="D874" s="10"/>
      <c r="E874" s="10"/>
      <c r="F874" s="10"/>
      <c r="H874" s="32"/>
      <c r="I874" s="32"/>
      <c r="J874" s="32"/>
      <c r="K874" s="12"/>
      <c r="L874" s="12"/>
      <c r="M874" s="12"/>
      <c r="N874" s="12"/>
      <c r="O874" s="12"/>
      <c r="P874" s="10"/>
      <c r="Q874" s="12"/>
      <c r="R874" s="12"/>
      <c r="S874" s="10"/>
      <c r="T874" s="10"/>
      <c r="U874" s="12"/>
      <c r="V874" s="12"/>
      <c r="W874" s="12"/>
      <c r="X874" s="12"/>
      <c r="Y874" s="13"/>
      <c r="Z874" s="13"/>
      <c r="AA874" s="10"/>
      <c r="AB874" s="10"/>
      <c r="AC874" s="10"/>
      <c r="AD874" s="10"/>
      <c r="AE874" s="10"/>
      <c r="AF874" s="51"/>
      <c r="AG874" s="12"/>
      <c r="AH874" s="51"/>
      <c r="AI874" s="12"/>
      <c r="AJ874" s="12"/>
      <c r="AK874" s="12"/>
      <c r="AL874" s="10"/>
      <c r="AM874" s="10"/>
      <c r="AN874" s="12"/>
      <c r="AO874" s="12"/>
    </row>
    <row r="875" spans="2:41" ht="12.75" x14ac:dyDescent="0.2">
      <c r="B875" s="10"/>
      <c r="C875" s="10"/>
      <c r="D875" s="10"/>
      <c r="E875" s="10"/>
      <c r="F875" s="10"/>
      <c r="H875" s="32"/>
      <c r="I875" s="32"/>
      <c r="J875" s="32"/>
      <c r="K875" s="12"/>
      <c r="L875" s="12"/>
      <c r="M875" s="12"/>
      <c r="N875" s="12"/>
      <c r="O875" s="12"/>
      <c r="P875" s="10"/>
      <c r="Q875" s="12"/>
      <c r="R875" s="12"/>
      <c r="S875" s="10"/>
      <c r="T875" s="10"/>
      <c r="U875" s="12"/>
      <c r="V875" s="12"/>
      <c r="W875" s="12"/>
      <c r="X875" s="12"/>
      <c r="Y875" s="13"/>
      <c r="Z875" s="13"/>
      <c r="AA875" s="10"/>
      <c r="AB875" s="10"/>
      <c r="AC875" s="10"/>
      <c r="AD875" s="10"/>
      <c r="AE875" s="10"/>
      <c r="AF875" s="51"/>
      <c r="AG875" s="12"/>
      <c r="AH875" s="51"/>
      <c r="AI875" s="12"/>
      <c r="AJ875" s="12"/>
      <c r="AK875" s="12"/>
      <c r="AL875" s="10"/>
      <c r="AM875" s="10"/>
      <c r="AN875" s="12"/>
      <c r="AO875" s="12"/>
    </row>
    <row r="876" spans="2:41" ht="12.75" x14ac:dyDescent="0.2">
      <c r="B876" s="10"/>
      <c r="C876" s="10"/>
      <c r="D876" s="10"/>
      <c r="E876" s="10"/>
      <c r="F876" s="10"/>
      <c r="H876" s="32"/>
      <c r="I876" s="32"/>
      <c r="J876" s="32"/>
      <c r="K876" s="12"/>
      <c r="L876" s="12"/>
      <c r="M876" s="12"/>
      <c r="N876" s="12"/>
      <c r="O876" s="12"/>
      <c r="P876" s="10"/>
      <c r="Q876" s="12"/>
      <c r="R876" s="12"/>
      <c r="S876" s="10"/>
      <c r="T876" s="10"/>
      <c r="U876" s="12"/>
      <c r="V876" s="12"/>
      <c r="W876" s="12"/>
      <c r="X876" s="12"/>
      <c r="Y876" s="13"/>
      <c r="Z876" s="13"/>
      <c r="AA876" s="10"/>
      <c r="AB876" s="10"/>
      <c r="AC876" s="10"/>
      <c r="AD876" s="10"/>
      <c r="AE876" s="10"/>
      <c r="AF876" s="51"/>
      <c r="AG876" s="12"/>
      <c r="AH876" s="51"/>
      <c r="AI876" s="12"/>
      <c r="AJ876" s="12"/>
      <c r="AK876" s="12"/>
      <c r="AL876" s="10"/>
      <c r="AM876" s="10"/>
      <c r="AN876" s="12"/>
      <c r="AO876" s="12"/>
    </row>
    <row r="877" spans="2:41" ht="12.75" x14ac:dyDescent="0.2">
      <c r="B877" s="10"/>
      <c r="C877" s="10"/>
      <c r="D877" s="10"/>
      <c r="E877" s="10"/>
      <c r="F877" s="10"/>
      <c r="H877" s="32"/>
      <c r="I877" s="32"/>
      <c r="J877" s="32"/>
      <c r="K877" s="12"/>
      <c r="L877" s="12"/>
      <c r="M877" s="12"/>
      <c r="N877" s="12"/>
      <c r="O877" s="12"/>
      <c r="P877" s="10"/>
      <c r="Q877" s="12"/>
      <c r="R877" s="12"/>
      <c r="S877" s="10"/>
      <c r="T877" s="10"/>
      <c r="U877" s="12"/>
      <c r="V877" s="12"/>
      <c r="W877" s="12"/>
      <c r="X877" s="12"/>
      <c r="Y877" s="13"/>
      <c r="Z877" s="13"/>
      <c r="AA877" s="10"/>
      <c r="AB877" s="10"/>
      <c r="AC877" s="10"/>
      <c r="AD877" s="10"/>
      <c r="AE877" s="10"/>
      <c r="AF877" s="51"/>
      <c r="AG877" s="12"/>
      <c r="AH877" s="51"/>
      <c r="AI877" s="12"/>
      <c r="AJ877" s="12"/>
      <c r="AK877" s="12"/>
      <c r="AL877" s="10"/>
      <c r="AM877" s="10"/>
      <c r="AN877" s="12"/>
      <c r="AO877" s="12"/>
    </row>
    <row r="878" spans="2:41" ht="12.75" x14ac:dyDescent="0.2">
      <c r="B878" s="10"/>
      <c r="C878" s="10"/>
      <c r="D878" s="10"/>
      <c r="E878" s="10"/>
      <c r="F878" s="10"/>
      <c r="H878" s="32"/>
      <c r="I878" s="32"/>
      <c r="J878" s="32"/>
      <c r="K878" s="12"/>
      <c r="L878" s="12"/>
      <c r="M878" s="12"/>
      <c r="N878" s="12"/>
      <c r="O878" s="12"/>
      <c r="P878" s="10"/>
      <c r="Q878" s="12"/>
      <c r="R878" s="12"/>
      <c r="S878" s="10"/>
      <c r="T878" s="10"/>
      <c r="U878" s="12"/>
      <c r="V878" s="12"/>
      <c r="W878" s="12"/>
      <c r="X878" s="12"/>
      <c r="Y878" s="13"/>
      <c r="Z878" s="13"/>
      <c r="AA878" s="10"/>
      <c r="AB878" s="10"/>
      <c r="AC878" s="10"/>
      <c r="AD878" s="10"/>
      <c r="AE878" s="10"/>
      <c r="AF878" s="51"/>
      <c r="AG878" s="12"/>
      <c r="AH878" s="51"/>
      <c r="AI878" s="12"/>
      <c r="AJ878" s="12"/>
      <c r="AK878" s="12"/>
      <c r="AL878" s="10"/>
      <c r="AM878" s="10"/>
      <c r="AN878" s="12"/>
      <c r="AO878" s="12"/>
    </row>
    <row r="879" spans="2:41" ht="12.75" x14ac:dyDescent="0.2">
      <c r="B879" s="10"/>
      <c r="C879" s="10"/>
      <c r="D879" s="10"/>
      <c r="E879" s="10"/>
      <c r="F879" s="10"/>
      <c r="H879" s="32"/>
      <c r="I879" s="32"/>
      <c r="J879" s="32"/>
      <c r="K879" s="12"/>
      <c r="L879" s="12"/>
      <c r="M879" s="12"/>
      <c r="N879" s="12"/>
      <c r="O879" s="12"/>
      <c r="P879" s="10"/>
      <c r="Q879" s="12"/>
      <c r="R879" s="12"/>
      <c r="S879" s="10"/>
      <c r="T879" s="10"/>
      <c r="U879" s="12"/>
      <c r="V879" s="12"/>
      <c r="W879" s="12"/>
      <c r="X879" s="12"/>
      <c r="Y879" s="13"/>
      <c r="Z879" s="13"/>
      <c r="AA879" s="10"/>
      <c r="AB879" s="10"/>
      <c r="AC879" s="10"/>
      <c r="AD879" s="10"/>
      <c r="AE879" s="10"/>
      <c r="AF879" s="51"/>
      <c r="AG879" s="12"/>
      <c r="AH879" s="51"/>
      <c r="AI879" s="12"/>
      <c r="AJ879" s="12"/>
      <c r="AK879" s="12"/>
      <c r="AL879" s="10"/>
      <c r="AM879" s="10"/>
      <c r="AN879" s="12"/>
      <c r="AO879" s="12"/>
    </row>
    <row r="880" spans="2:41" ht="12.75" x14ac:dyDescent="0.2">
      <c r="B880" s="10"/>
      <c r="C880" s="10"/>
      <c r="D880" s="10"/>
      <c r="E880" s="10"/>
      <c r="F880" s="10"/>
      <c r="H880" s="32"/>
      <c r="I880" s="32"/>
      <c r="J880" s="32"/>
      <c r="K880" s="12"/>
      <c r="L880" s="12"/>
      <c r="M880" s="12"/>
      <c r="N880" s="12"/>
      <c r="O880" s="12"/>
      <c r="P880" s="10"/>
      <c r="Q880" s="12"/>
      <c r="R880" s="12"/>
      <c r="S880" s="10"/>
      <c r="T880" s="10"/>
      <c r="U880" s="12"/>
      <c r="V880" s="12"/>
      <c r="W880" s="12"/>
      <c r="X880" s="12"/>
      <c r="Y880" s="13"/>
      <c r="Z880" s="13"/>
      <c r="AA880" s="10"/>
      <c r="AB880" s="10"/>
      <c r="AC880" s="10"/>
      <c r="AD880" s="10"/>
      <c r="AE880" s="10"/>
      <c r="AF880" s="51"/>
      <c r="AG880" s="12"/>
      <c r="AH880" s="51"/>
      <c r="AI880" s="12"/>
      <c r="AJ880" s="12"/>
      <c r="AK880" s="12"/>
      <c r="AL880" s="10"/>
      <c r="AM880" s="10"/>
      <c r="AN880" s="12"/>
      <c r="AO880" s="12"/>
    </row>
    <row r="881" spans="2:41" ht="12.75" x14ac:dyDescent="0.2">
      <c r="B881" s="10"/>
      <c r="C881" s="10"/>
      <c r="D881" s="10"/>
      <c r="E881" s="10"/>
      <c r="F881" s="10"/>
      <c r="H881" s="32"/>
      <c r="I881" s="32"/>
      <c r="J881" s="32"/>
      <c r="K881" s="12"/>
      <c r="L881" s="12"/>
      <c r="M881" s="12"/>
      <c r="N881" s="12"/>
      <c r="O881" s="12"/>
      <c r="P881" s="10"/>
      <c r="Q881" s="12"/>
      <c r="R881" s="12"/>
      <c r="S881" s="10"/>
      <c r="T881" s="10"/>
      <c r="U881" s="12"/>
      <c r="V881" s="12"/>
      <c r="W881" s="12"/>
      <c r="X881" s="12"/>
      <c r="Y881" s="13"/>
      <c r="Z881" s="13"/>
      <c r="AA881" s="10"/>
      <c r="AB881" s="10"/>
      <c r="AC881" s="10"/>
      <c r="AD881" s="10"/>
      <c r="AE881" s="10"/>
      <c r="AF881" s="51"/>
      <c r="AG881" s="12"/>
      <c r="AH881" s="51"/>
      <c r="AI881" s="12"/>
      <c r="AJ881" s="12"/>
      <c r="AK881" s="12"/>
      <c r="AL881" s="10"/>
      <c r="AM881" s="10"/>
      <c r="AN881" s="12"/>
      <c r="AO881" s="12"/>
    </row>
    <row r="882" spans="2:41" ht="12.75" x14ac:dyDescent="0.2">
      <c r="B882" s="10"/>
      <c r="C882" s="10"/>
      <c r="D882" s="10"/>
      <c r="E882" s="10"/>
      <c r="F882" s="10"/>
      <c r="H882" s="32"/>
      <c r="I882" s="32"/>
      <c r="J882" s="32"/>
      <c r="K882" s="12"/>
      <c r="L882" s="12"/>
      <c r="M882" s="12"/>
      <c r="N882" s="12"/>
      <c r="O882" s="12"/>
      <c r="P882" s="10"/>
      <c r="Q882" s="12"/>
      <c r="R882" s="12"/>
      <c r="S882" s="10"/>
      <c r="T882" s="10"/>
      <c r="U882" s="12"/>
      <c r="V882" s="12"/>
      <c r="W882" s="12"/>
      <c r="X882" s="12"/>
      <c r="Y882" s="13"/>
      <c r="Z882" s="13"/>
      <c r="AA882" s="10"/>
      <c r="AB882" s="10"/>
      <c r="AC882" s="10"/>
      <c r="AD882" s="10"/>
      <c r="AE882" s="10"/>
      <c r="AF882" s="51"/>
      <c r="AG882" s="12"/>
      <c r="AH882" s="51"/>
      <c r="AI882" s="12"/>
      <c r="AJ882" s="12"/>
      <c r="AK882" s="12"/>
      <c r="AL882" s="10"/>
      <c r="AM882" s="10"/>
      <c r="AN882" s="12"/>
      <c r="AO882" s="12"/>
    </row>
    <row r="883" spans="2:41" ht="12.75" x14ac:dyDescent="0.2">
      <c r="B883" s="10"/>
      <c r="C883" s="10"/>
      <c r="D883" s="10"/>
      <c r="E883" s="10"/>
      <c r="F883" s="10"/>
      <c r="H883" s="32"/>
      <c r="I883" s="32"/>
      <c r="J883" s="32"/>
      <c r="K883" s="12"/>
      <c r="L883" s="12"/>
      <c r="M883" s="12"/>
      <c r="N883" s="12"/>
      <c r="O883" s="12"/>
      <c r="P883" s="10"/>
      <c r="Q883" s="12"/>
      <c r="R883" s="12"/>
      <c r="S883" s="10"/>
      <c r="T883" s="10"/>
      <c r="U883" s="12"/>
      <c r="V883" s="12"/>
      <c r="W883" s="12"/>
      <c r="X883" s="12"/>
      <c r="Y883" s="13"/>
      <c r="Z883" s="13"/>
      <c r="AA883" s="10"/>
      <c r="AB883" s="10"/>
      <c r="AC883" s="10"/>
      <c r="AD883" s="10"/>
      <c r="AE883" s="10"/>
      <c r="AF883" s="51"/>
      <c r="AG883" s="12"/>
      <c r="AH883" s="51"/>
      <c r="AI883" s="12"/>
      <c r="AJ883" s="12"/>
      <c r="AK883" s="12"/>
      <c r="AL883" s="10"/>
      <c r="AM883" s="10"/>
      <c r="AN883" s="12"/>
      <c r="AO883" s="12"/>
    </row>
    <row r="884" spans="2:41" ht="12.75" x14ac:dyDescent="0.2">
      <c r="B884" s="10"/>
      <c r="C884" s="10"/>
      <c r="D884" s="10"/>
      <c r="E884" s="10"/>
      <c r="F884" s="10"/>
      <c r="H884" s="32"/>
      <c r="I884" s="32"/>
      <c r="J884" s="32"/>
      <c r="K884" s="12"/>
      <c r="L884" s="12"/>
      <c r="M884" s="12"/>
      <c r="N884" s="12"/>
      <c r="O884" s="12"/>
      <c r="P884" s="10"/>
      <c r="Q884" s="12"/>
      <c r="R884" s="12"/>
      <c r="S884" s="10"/>
      <c r="T884" s="10"/>
      <c r="U884" s="12"/>
      <c r="V884" s="12"/>
      <c r="W884" s="12"/>
      <c r="X884" s="12"/>
      <c r="Y884" s="13"/>
      <c r="Z884" s="13"/>
      <c r="AA884" s="10"/>
      <c r="AB884" s="10"/>
      <c r="AC884" s="10"/>
      <c r="AD884" s="10"/>
      <c r="AE884" s="10"/>
      <c r="AF884" s="51"/>
      <c r="AG884" s="12"/>
      <c r="AH884" s="51"/>
      <c r="AI884" s="12"/>
      <c r="AJ884" s="12"/>
      <c r="AK884" s="12"/>
      <c r="AL884" s="10"/>
      <c r="AM884" s="10"/>
      <c r="AN884" s="12"/>
      <c r="AO884" s="12"/>
    </row>
    <row r="885" spans="2:41" ht="12.75" x14ac:dyDescent="0.2">
      <c r="B885" s="10"/>
      <c r="C885" s="10"/>
      <c r="D885" s="10"/>
      <c r="E885" s="10"/>
      <c r="F885" s="10"/>
      <c r="H885" s="32"/>
      <c r="I885" s="32"/>
      <c r="J885" s="32"/>
      <c r="K885" s="12"/>
      <c r="L885" s="12"/>
      <c r="M885" s="12"/>
      <c r="N885" s="12"/>
      <c r="O885" s="12"/>
      <c r="P885" s="10"/>
      <c r="Q885" s="12"/>
      <c r="R885" s="12"/>
      <c r="S885" s="10"/>
      <c r="T885" s="10"/>
      <c r="U885" s="12"/>
      <c r="V885" s="12"/>
      <c r="W885" s="12"/>
      <c r="X885" s="12"/>
      <c r="Y885" s="13"/>
      <c r="Z885" s="13"/>
      <c r="AA885" s="10"/>
      <c r="AB885" s="10"/>
      <c r="AC885" s="10"/>
      <c r="AD885" s="10"/>
      <c r="AE885" s="10"/>
      <c r="AF885" s="51"/>
      <c r="AG885" s="12"/>
      <c r="AH885" s="51"/>
      <c r="AI885" s="12"/>
      <c r="AJ885" s="12"/>
      <c r="AK885" s="12"/>
      <c r="AL885" s="10"/>
      <c r="AM885" s="10"/>
      <c r="AN885" s="12"/>
      <c r="AO885" s="12"/>
    </row>
    <row r="886" spans="2:41" ht="12.75" x14ac:dyDescent="0.2">
      <c r="B886" s="10"/>
      <c r="C886" s="10"/>
      <c r="D886" s="10"/>
      <c r="E886" s="10"/>
      <c r="F886" s="10"/>
      <c r="H886" s="32"/>
      <c r="I886" s="32"/>
      <c r="J886" s="32"/>
      <c r="K886" s="12"/>
      <c r="L886" s="12"/>
      <c r="M886" s="12"/>
      <c r="N886" s="12"/>
      <c r="O886" s="12"/>
      <c r="P886" s="10"/>
      <c r="Q886" s="12"/>
      <c r="R886" s="12"/>
      <c r="S886" s="10"/>
      <c r="T886" s="10"/>
      <c r="U886" s="12"/>
      <c r="V886" s="12"/>
      <c r="W886" s="12"/>
      <c r="X886" s="12"/>
      <c r="Y886" s="13"/>
      <c r="Z886" s="13"/>
      <c r="AA886" s="10"/>
      <c r="AB886" s="10"/>
      <c r="AC886" s="10"/>
      <c r="AD886" s="10"/>
      <c r="AE886" s="10"/>
      <c r="AF886" s="51"/>
      <c r="AG886" s="12"/>
      <c r="AH886" s="51"/>
      <c r="AI886" s="12"/>
      <c r="AJ886" s="12"/>
      <c r="AK886" s="12"/>
      <c r="AL886" s="10"/>
      <c r="AM886" s="10"/>
      <c r="AN886" s="12"/>
      <c r="AO886" s="12"/>
    </row>
    <row r="887" spans="2:41" ht="12.75" x14ac:dyDescent="0.2">
      <c r="B887" s="10"/>
      <c r="C887" s="10"/>
      <c r="D887" s="10"/>
      <c r="E887" s="10"/>
      <c r="F887" s="10"/>
      <c r="H887" s="32"/>
      <c r="I887" s="32"/>
      <c r="J887" s="32"/>
      <c r="K887" s="12"/>
      <c r="L887" s="12"/>
      <c r="M887" s="12"/>
      <c r="N887" s="12"/>
      <c r="O887" s="12"/>
      <c r="P887" s="10"/>
      <c r="Q887" s="12"/>
      <c r="R887" s="12"/>
      <c r="S887" s="10"/>
      <c r="T887" s="10"/>
      <c r="U887" s="12"/>
      <c r="V887" s="12"/>
      <c r="W887" s="12"/>
      <c r="X887" s="12"/>
      <c r="Y887" s="13"/>
      <c r="Z887" s="13"/>
      <c r="AA887" s="10"/>
      <c r="AB887" s="10"/>
      <c r="AC887" s="10"/>
      <c r="AD887" s="10"/>
      <c r="AE887" s="10"/>
      <c r="AF887" s="51"/>
      <c r="AG887" s="12"/>
      <c r="AH887" s="51"/>
      <c r="AI887" s="12"/>
      <c r="AJ887" s="12"/>
      <c r="AK887" s="12"/>
      <c r="AL887" s="10"/>
      <c r="AM887" s="10"/>
      <c r="AN887" s="12"/>
      <c r="AO887" s="12"/>
    </row>
    <row r="888" spans="2:41" ht="12.75" x14ac:dyDescent="0.2">
      <c r="B888" s="10"/>
      <c r="C888" s="10"/>
      <c r="D888" s="10"/>
      <c r="E888" s="10"/>
      <c r="F888" s="10"/>
      <c r="H888" s="32"/>
      <c r="I888" s="32"/>
      <c r="J888" s="32"/>
      <c r="K888" s="12"/>
      <c r="L888" s="12"/>
      <c r="M888" s="12"/>
      <c r="N888" s="12"/>
      <c r="O888" s="12"/>
      <c r="P888" s="10"/>
      <c r="Q888" s="12"/>
      <c r="R888" s="12"/>
      <c r="S888" s="10"/>
      <c r="T888" s="10"/>
      <c r="U888" s="12"/>
      <c r="V888" s="12"/>
      <c r="W888" s="12"/>
      <c r="X888" s="12"/>
      <c r="Y888" s="13"/>
      <c r="Z888" s="13"/>
      <c r="AA888" s="10"/>
      <c r="AB888" s="10"/>
      <c r="AC888" s="10"/>
      <c r="AD888" s="10"/>
      <c r="AE888" s="10"/>
      <c r="AF888" s="51"/>
      <c r="AG888" s="12"/>
      <c r="AH888" s="51"/>
      <c r="AI888" s="12"/>
      <c r="AJ888" s="12"/>
      <c r="AK888" s="12"/>
      <c r="AL888" s="10"/>
      <c r="AM888" s="10"/>
      <c r="AN888" s="12"/>
      <c r="AO888" s="12"/>
    </row>
    <row r="889" spans="2:41" ht="12.75" x14ac:dyDescent="0.2">
      <c r="B889" s="10"/>
      <c r="C889" s="10"/>
      <c r="D889" s="10"/>
      <c r="E889" s="10"/>
      <c r="F889" s="10"/>
      <c r="H889" s="32"/>
      <c r="I889" s="32"/>
      <c r="J889" s="32"/>
      <c r="K889" s="12"/>
      <c r="L889" s="12"/>
      <c r="M889" s="12"/>
      <c r="N889" s="12"/>
      <c r="O889" s="12"/>
      <c r="P889" s="10"/>
      <c r="Q889" s="12"/>
      <c r="R889" s="12"/>
      <c r="S889" s="10"/>
      <c r="T889" s="10"/>
      <c r="U889" s="12"/>
      <c r="V889" s="12"/>
      <c r="W889" s="12"/>
      <c r="X889" s="12"/>
      <c r="Y889" s="13"/>
      <c r="Z889" s="13"/>
      <c r="AA889" s="10"/>
      <c r="AB889" s="10"/>
      <c r="AC889" s="10"/>
      <c r="AD889" s="10"/>
      <c r="AE889" s="10"/>
      <c r="AF889" s="51"/>
      <c r="AG889" s="12"/>
      <c r="AH889" s="51"/>
      <c r="AI889" s="12"/>
      <c r="AJ889" s="12"/>
      <c r="AK889" s="12"/>
      <c r="AL889" s="10"/>
      <c r="AM889" s="10"/>
      <c r="AN889" s="12"/>
      <c r="AO889" s="12"/>
    </row>
    <row r="890" spans="2:41" ht="12.75" x14ac:dyDescent="0.2">
      <c r="B890" s="10"/>
      <c r="C890" s="10"/>
      <c r="D890" s="10"/>
      <c r="E890" s="10"/>
      <c r="F890" s="10"/>
      <c r="H890" s="32"/>
      <c r="I890" s="32"/>
      <c r="J890" s="32"/>
      <c r="K890" s="12"/>
      <c r="L890" s="12"/>
      <c r="M890" s="12"/>
      <c r="N890" s="12"/>
      <c r="O890" s="12"/>
      <c r="P890" s="10"/>
      <c r="Q890" s="12"/>
      <c r="R890" s="12"/>
      <c r="S890" s="10"/>
      <c r="T890" s="10"/>
      <c r="U890" s="12"/>
      <c r="V890" s="12"/>
      <c r="W890" s="12"/>
      <c r="X890" s="12"/>
      <c r="Y890" s="13"/>
      <c r="Z890" s="13"/>
      <c r="AA890" s="10"/>
      <c r="AB890" s="10"/>
      <c r="AC890" s="10"/>
      <c r="AD890" s="10"/>
      <c r="AE890" s="10"/>
      <c r="AF890" s="51"/>
      <c r="AG890" s="12"/>
      <c r="AH890" s="51"/>
      <c r="AI890" s="12"/>
      <c r="AJ890" s="12"/>
      <c r="AK890" s="12"/>
      <c r="AL890" s="10"/>
      <c r="AM890" s="10"/>
      <c r="AN890" s="12"/>
      <c r="AO890" s="12"/>
    </row>
    <row r="891" spans="2:41" ht="12.75" x14ac:dyDescent="0.2">
      <c r="B891" s="10"/>
      <c r="C891" s="10"/>
      <c r="D891" s="10"/>
      <c r="E891" s="10"/>
      <c r="F891" s="10"/>
      <c r="H891" s="32"/>
      <c r="I891" s="32"/>
      <c r="J891" s="32"/>
      <c r="K891" s="12"/>
      <c r="L891" s="12"/>
      <c r="M891" s="12"/>
      <c r="N891" s="12"/>
      <c r="O891" s="12"/>
      <c r="P891" s="10"/>
      <c r="Q891" s="12"/>
      <c r="R891" s="12"/>
      <c r="S891" s="10"/>
      <c r="T891" s="10"/>
      <c r="U891" s="12"/>
      <c r="V891" s="12"/>
      <c r="W891" s="12"/>
      <c r="X891" s="12"/>
      <c r="Y891" s="13"/>
      <c r="Z891" s="13"/>
      <c r="AA891" s="10"/>
      <c r="AB891" s="10"/>
      <c r="AC891" s="10"/>
      <c r="AD891" s="10"/>
      <c r="AE891" s="10"/>
      <c r="AF891" s="51"/>
      <c r="AG891" s="12"/>
      <c r="AH891" s="51"/>
      <c r="AI891" s="12"/>
      <c r="AJ891" s="12"/>
      <c r="AK891" s="12"/>
      <c r="AL891" s="10"/>
      <c r="AM891" s="10"/>
      <c r="AN891" s="12"/>
      <c r="AO891" s="12"/>
    </row>
    <row r="892" spans="2:41" ht="12.75" x14ac:dyDescent="0.2">
      <c r="B892" s="10"/>
      <c r="C892" s="10"/>
      <c r="D892" s="10"/>
      <c r="E892" s="10"/>
      <c r="F892" s="10"/>
      <c r="H892" s="32"/>
      <c r="I892" s="32"/>
      <c r="J892" s="32"/>
      <c r="K892" s="12"/>
      <c r="L892" s="12"/>
      <c r="M892" s="12"/>
      <c r="N892" s="12"/>
      <c r="O892" s="12"/>
      <c r="P892" s="10"/>
      <c r="Q892" s="12"/>
      <c r="R892" s="12"/>
      <c r="S892" s="10"/>
      <c r="T892" s="10"/>
      <c r="U892" s="12"/>
      <c r="V892" s="12"/>
      <c r="W892" s="12"/>
      <c r="X892" s="12"/>
      <c r="Y892" s="13"/>
      <c r="Z892" s="13"/>
      <c r="AA892" s="10"/>
      <c r="AB892" s="10"/>
      <c r="AC892" s="10"/>
      <c r="AD892" s="10"/>
      <c r="AE892" s="10"/>
      <c r="AF892" s="51"/>
      <c r="AG892" s="12"/>
      <c r="AH892" s="51"/>
      <c r="AI892" s="12"/>
      <c r="AJ892" s="12"/>
      <c r="AK892" s="12"/>
      <c r="AL892" s="10"/>
      <c r="AM892" s="10"/>
      <c r="AN892" s="12"/>
      <c r="AO892" s="12"/>
    </row>
    <row r="893" spans="2:41" ht="12.75" x14ac:dyDescent="0.2">
      <c r="B893" s="10"/>
      <c r="C893" s="10"/>
      <c r="D893" s="10"/>
      <c r="E893" s="10"/>
      <c r="F893" s="10"/>
      <c r="H893" s="32"/>
      <c r="I893" s="32"/>
      <c r="J893" s="32"/>
      <c r="K893" s="12"/>
      <c r="L893" s="12"/>
      <c r="M893" s="12"/>
      <c r="N893" s="12"/>
      <c r="O893" s="12"/>
      <c r="P893" s="10"/>
      <c r="Q893" s="12"/>
      <c r="R893" s="12"/>
      <c r="S893" s="10"/>
      <c r="T893" s="10"/>
      <c r="U893" s="12"/>
      <c r="V893" s="12"/>
      <c r="W893" s="12"/>
      <c r="X893" s="12"/>
      <c r="Y893" s="13"/>
      <c r="Z893" s="13"/>
      <c r="AA893" s="10"/>
      <c r="AB893" s="10"/>
      <c r="AC893" s="10"/>
      <c r="AD893" s="10"/>
      <c r="AE893" s="10"/>
      <c r="AF893" s="51"/>
      <c r="AG893" s="12"/>
      <c r="AH893" s="51"/>
      <c r="AI893" s="12"/>
      <c r="AJ893" s="12"/>
      <c r="AK893" s="12"/>
      <c r="AL893" s="10"/>
      <c r="AM893" s="10"/>
      <c r="AN893" s="12"/>
      <c r="AO893" s="12"/>
    </row>
    <row r="894" spans="2:41" ht="12.75" x14ac:dyDescent="0.2">
      <c r="B894" s="10"/>
      <c r="C894" s="10"/>
      <c r="D894" s="10"/>
      <c r="E894" s="10"/>
      <c r="F894" s="10"/>
      <c r="H894" s="32"/>
      <c r="I894" s="32"/>
      <c r="J894" s="32"/>
      <c r="K894" s="12"/>
      <c r="L894" s="12"/>
      <c r="M894" s="12"/>
      <c r="N894" s="12"/>
      <c r="O894" s="12"/>
      <c r="P894" s="10"/>
      <c r="Q894" s="12"/>
      <c r="R894" s="12"/>
      <c r="S894" s="10"/>
      <c r="T894" s="10"/>
      <c r="U894" s="12"/>
      <c r="V894" s="12"/>
      <c r="W894" s="12"/>
      <c r="X894" s="12"/>
      <c r="Y894" s="13"/>
      <c r="Z894" s="13"/>
      <c r="AA894" s="10"/>
      <c r="AB894" s="10"/>
      <c r="AC894" s="10"/>
      <c r="AD894" s="10"/>
      <c r="AE894" s="10"/>
      <c r="AF894" s="51"/>
      <c r="AG894" s="12"/>
      <c r="AH894" s="51"/>
      <c r="AI894" s="12"/>
      <c r="AJ894" s="12"/>
      <c r="AK894" s="12"/>
      <c r="AL894" s="10"/>
      <c r="AM894" s="10"/>
      <c r="AN894" s="12"/>
      <c r="AO894" s="12"/>
    </row>
    <row r="895" spans="2:41" ht="12.75" x14ac:dyDescent="0.2">
      <c r="B895" s="10"/>
      <c r="C895" s="10"/>
      <c r="D895" s="10"/>
      <c r="E895" s="10"/>
      <c r="F895" s="10"/>
      <c r="H895" s="32"/>
      <c r="I895" s="32"/>
      <c r="J895" s="32"/>
      <c r="K895" s="12"/>
      <c r="L895" s="12"/>
      <c r="M895" s="12"/>
      <c r="N895" s="12"/>
      <c r="O895" s="12"/>
      <c r="P895" s="10"/>
      <c r="Q895" s="12"/>
      <c r="R895" s="12"/>
      <c r="S895" s="10"/>
      <c r="T895" s="10"/>
      <c r="U895" s="12"/>
      <c r="V895" s="12"/>
      <c r="W895" s="12"/>
      <c r="X895" s="12"/>
      <c r="Y895" s="13"/>
      <c r="Z895" s="13"/>
      <c r="AA895" s="10"/>
      <c r="AB895" s="10"/>
      <c r="AC895" s="10"/>
      <c r="AD895" s="10"/>
      <c r="AE895" s="10"/>
      <c r="AF895" s="51"/>
      <c r="AG895" s="12"/>
      <c r="AH895" s="51"/>
      <c r="AI895" s="12"/>
      <c r="AJ895" s="12"/>
      <c r="AK895" s="12"/>
      <c r="AL895" s="10"/>
      <c r="AM895" s="10"/>
      <c r="AN895" s="12"/>
      <c r="AO895" s="12"/>
    </row>
    <row r="896" spans="2:41" ht="12.75" x14ac:dyDescent="0.2">
      <c r="B896" s="10"/>
      <c r="C896" s="10"/>
      <c r="D896" s="10"/>
      <c r="E896" s="10"/>
      <c r="F896" s="10"/>
      <c r="H896" s="32"/>
      <c r="I896" s="32"/>
      <c r="J896" s="32"/>
      <c r="K896" s="12"/>
      <c r="L896" s="12"/>
      <c r="M896" s="12"/>
      <c r="N896" s="12"/>
      <c r="O896" s="12"/>
      <c r="P896" s="10"/>
      <c r="Q896" s="12"/>
      <c r="R896" s="12"/>
      <c r="S896" s="10"/>
      <c r="T896" s="10"/>
      <c r="U896" s="12"/>
      <c r="V896" s="12"/>
      <c r="W896" s="12"/>
      <c r="X896" s="12"/>
      <c r="Y896" s="13"/>
      <c r="Z896" s="13"/>
      <c r="AA896" s="10"/>
      <c r="AB896" s="10"/>
      <c r="AC896" s="10"/>
      <c r="AD896" s="10"/>
      <c r="AE896" s="10"/>
      <c r="AF896" s="51"/>
      <c r="AG896" s="12"/>
      <c r="AH896" s="51"/>
      <c r="AI896" s="12"/>
      <c r="AJ896" s="12"/>
      <c r="AK896" s="12"/>
      <c r="AL896" s="10"/>
      <c r="AM896" s="10"/>
      <c r="AN896" s="12"/>
      <c r="AO896" s="12"/>
    </row>
    <row r="897" spans="2:41" ht="12.75" x14ac:dyDescent="0.2">
      <c r="B897" s="10"/>
      <c r="C897" s="10"/>
      <c r="D897" s="10"/>
      <c r="E897" s="10"/>
      <c r="F897" s="10"/>
      <c r="H897" s="32"/>
      <c r="I897" s="32"/>
      <c r="J897" s="32"/>
      <c r="K897" s="12"/>
      <c r="L897" s="12"/>
      <c r="M897" s="12"/>
      <c r="N897" s="12"/>
      <c r="O897" s="12"/>
      <c r="P897" s="10"/>
      <c r="Q897" s="12"/>
      <c r="R897" s="12"/>
      <c r="S897" s="10"/>
      <c r="T897" s="10"/>
      <c r="U897" s="12"/>
      <c r="V897" s="12"/>
      <c r="W897" s="12"/>
      <c r="X897" s="12"/>
      <c r="Y897" s="13"/>
      <c r="Z897" s="13"/>
      <c r="AA897" s="10"/>
      <c r="AB897" s="10"/>
      <c r="AC897" s="10"/>
      <c r="AD897" s="10"/>
      <c r="AE897" s="10"/>
      <c r="AF897" s="51"/>
      <c r="AG897" s="12"/>
      <c r="AH897" s="51"/>
      <c r="AI897" s="12"/>
      <c r="AJ897" s="12"/>
      <c r="AK897" s="12"/>
      <c r="AL897" s="10"/>
      <c r="AM897" s="10"/>
      <c r="AN897" s="12"/>
      <c r="AO897" s="12"/>
    </row>
    <row r="898" spans="2:41" ht="12.75" x14ac:dyDescent="0.2">
      <c r="B898" s="10"/>
      <c r="C898" s="10"/>
      <c r="D898" s="10"/>
      <c r="E898" s="10"/>
      <c r="F898" s="10"/>
      <c r="H898" s="32"/>
      <c r="I898" s="32"/>
      <c r="J898" s="32"/>
      <c r="K898" s="12"/>
      <c r="L898" s="12"/>
      <c r="M898" s="12"/>
      <c r="N898" s="12"/>
      <c r="O898" s="12"/>
      <c r="P898" s="10"/>
      <c r="Q898" s="12"/>
      <c r="R898" s="12"/>
      <c r="S898" s="10"/>
      <c r="T898" s="10"/>
      <c r="U898" s="12"/>
      <c r="V898" s="12"/>
      <c r="W898" s="12"/>
      <c r="X898" s="12"/>
      <c r="Y898" s="13"/>
      <c r="Z898" s="13"/>
      <c r="AA898" s="10"/>
      <c r="AB898" s="10"/>
      <c r="AC898" s="10"/>
      <c r="AD898" s="10"/>
      <c r="AE898" s="10"/>
      <c r="AF898" s="51"/>
      <c r="AG898" s="12"/>
      <c r="AH898" s="51"/>
      <c r="AI898" s="12"/>
      <c r="AJ898" s="12"/>
      <c r="AK898" s="12"/>
      <c r="AL898" s="10"/>
      <c r="AM898" s="10"/>
      <c r="AN898" s="12"/>
      <c r="AO898" s="12"/>
    </row>
    <row r="899" spans="2:41" ht="12.75" x14ac:dyDescent="0.2">
      <c r="B899" s="10"/>
      <c r="C899" s="10"/>
      <c r="D899" s="10"/>
      <c r="E899" s="10"/>
      <c r="F899" s="10"/>
      <c r="H899" s="32"/>
      <c r="I899" s="32"/>
      <c r="J899" s="32"/>
      <c r="K899" s="12"/>
      <c r="L899" s="12"/>
      <c r="M899" s="12"/>
      <c r="N899" s="12"/>
      <c r="O899" s="12"/>
      <c r="P899" s="10"/>
      <c r="Q899" s="12"/>
      <c r="R899" s="12"/>
      <c r="S899" s="10"/>
      <c r="T899" s="10"/>
      <c r="U899" s="12"/>
      <c r="V899" s="12"/>
      <c r="W899" s="12"/>
      <c r="X899" s="12"/>
      <c r="Y899" s="13"/>
      <c r="Z899" s="13"/>
      <c r="AA899" s="10"/>
      <c r="AB899" s="10"/>
      <c r="AC899" s="10"/>
      <c r="AD899" s="10"/>
      <c r="AE899" s="10"/>
      <c r="AF899" s="51"/>
      <c r="AG899" s="12"/>
      <c r="AH899" s="51"/>
      <c r="AI899" s="12"/>
      <c r="AJ899" s="12"/>
      <c r="AK899" s="12"/>
      <c r="AL899" s="10"/>
      <c r="AM899" s="10"/>
      <c r="AN899" s="12"/>
      <c r="AO899" s="12"/>
    </row>
    <row r="900" spans="2:41" ht="12.75" x14ac:dyDescent="0.2">
      <c r="B900" s="10"/>
      <c r="C900" s="10"/>
      <c r="D900" s="10"/>
      <c r="E900" s="10"/>
      <c r="F900" s="10"/>
      <c r="H900" s="32"/>
      <c r="I900" s="32"/>
      <c r="J900" s="32"/>
      <c r="K900" s="12"/>
      <c r="L900" s="12"/>
      <c r="M900" s="12"/>
      <c r="N900" s="12"/>
      <c r="O900" s="12"/>
      <c r="P900" s="10"/>
      <c r="Q900" s="12"/>
      <c r="R900" s="12"/>
      <c r="S900" s="10"/>
      <c r="T900" s="10"/>
      <c r="U900" s="12"/>
      <c r="V900" s="12"/>
      <c r="W900" s="12"/>
      <c r="X900" s="12"/>
      <c r="Y900" s="13"/>
      <c r="Z900" s="13"/>
      <c r="AA900" s="10"/>
      <c r="AB900" s="10"/>
      <c r="AC900" s="10"/>
      <c r="AD900" s="10"/>
      <c r="AE900" s="10"/>
      <c r="AF900" s="51"/>
      <c r="AG900" s="12"/>
      <c r="AH900" s="51"/>
      <c r="AI900" s="12"/>
      <c r="AJ900" s="12"/>
      <c r="AK900" s="12"/>
      <c r="AL900" s="10"/>
      <c r="AM900" s="10"/>
      <c r="AN900" s="12"/>
      <c r="AO900" s="12"/>
    </row>
    <row r="901" spans="2:41" ht="12.75" x14ac:dyDescent="0.2">
      <c r="B901" s="10"/>
      <c r="C901" s="10"/>
      <c r="D901" s="10"/>
      <c r="E901" s="10"/>
      <c r="F901" s="10"/>
      <c r="H901" s="32"/>
      <c r="I901" s="32"/>
      <c r="J901" s="32"/>
      <c r="K901" s="12"/>
      <c r="L901" s="12"/>
      <c r="M901" s="12"/>
      <c r="N901" s="12"/>
      <c r="O901" s="12"/>
      <c r="P901" s="10"/>
      <c r="Q901" s="12"/>
      <c r="R901" s="12"/>
      <c r="S901" s="10"/>
      <c r="T901" s="10"/>
      <c r="U901" s="12"/>
      <c r="V901" s="12"/>
      <c r="W901" s="12"/>
      <c r="X901" s="12"/>
      <c r="Y901" s="13"/>
      <c r="Z901" s="13"/>
      <c r="AA901" s="10"/>
      <c r="AB901" s="10"/>
      <c r="AC901" s="10"/>
      <c r="AD901" s="10"/>
      <c r="AE901" s="10"/>
      <c r="AF901" s="51"/>
      <c r="AG901" s="12"/>
      <c r="AH901" s="51"/>
      <c r="AI901" s="12"/>
      <c r="AJ901" s="12"/>
      <c r="AK901" s="12"/>
      <c r="AL901" s="10"/>
      <c r="AM901" s="10"/>
      <c r="AN901" s="12"/>
      <c r="AO901" s="12"/>
    </row>
    <row r="902" spans="2:41" ht="12.75" x14ac:dyDescent="0.2">
      <c r="B902" s="10"/>
      <c r="C902" s="10"/>
      <c r="D902" s="10"/>
      <c r="E902" s="10"/>
      <c r="F902" s="10"/>
      <c r="H902" s="32"/>
      <c r="I902" s="32"/>
      <c r="J902" s="32"/>
      <c r="K902" s="12"/>
      <c r="L902" s="12"/>
      <c r="M902" s="12"/>
      <c r="N902" s="12"/>
      <c r="O902" s="12"/>
      <c r="P902" s="10"/>
      <c r="Q902" s="12"/>
      <c r="R902" s="12"/>
      <c r="S902" s="10"/>
      <c r="T902" s="10"/>
      <c r="U902" s="12"/>
      <c r="V902" s="12"/>
      <c r="W902" s="12"/>
      <c r="X902" s="12"/>
      <c r="Y902" s="13"/>
      <c r="Z902" s="13"/>
      <c r="AA902" s="10"/>
      <c r="AB902" s="10"/>
      <c r="AC902" s="10"/>
      <c r="AD902" s="10"/>
      <c r="AE902" s="10"/>
      <c r="AF902" s="51"/>
      <c r="AG902" s="12"/>
      <c r="AH902" s="51"/>
      <c r="AI902" s="12"/>
      <c r="AJ902" s="12"/>
      <c r="AK902" s="12"/>
      <c r="AL902" s="10"/>
      <c r="AM902" s="10"/>
      <c r="AN902" s="12"/>
      <c r="AO902" s="12"/>
    </row>
    <row r="903" spans="2:41" ht="12.75" x14ac:dyDescent="0.2">
      <c r="B903" s="10"/>
      <c r="C903" s="10"/>
      <c r="D903" s="10"/>
      <c r="E903" s="10"/>
      <c r="F903" s="10"/>
      <c r="H903" s="32"/>
      <c r="I903" s="32"/>
      <c r="J903" s="32"/>
      <c r="K903" s="12"/>
      <c r="L903" s="12"/>
      <c r="M903" s="12"/>
      <c r="N903" s="12"/>
      <c r="O903" s="12"/>
      <c r="P903" s="10"/>
      <c r="Q903" s="12"/>
      <c r="R903" s="12"/>
      <c r="S903" s="10"/>
      <c r="T903" s="10"/>
      <c r="U903" s="12"/>
      <c r="V903" s="12"/>
      <c r="W903" s="12"/>
      <c r="X903" s="12"/>
      <c r="Y903" s="13"/>
      <c r="Z903" s="13"/>
      <c r="AA903" s="10"/>
      <c r="AB903" s="10"/>
      <c r="AC903" s="10"/>
      <c r="AD903" s="10"/>
      <c r="AE903" s="10"/>
      <c r="AF903" s="51"/>
      <c r="AG903" s="12"/>
      <c r="AH903" s="51"/>
      <c r="AI903" s="12"/>
      <c r="AJ903" s="12"/>
      <c r="AK903" s="12"/>
      <c r="AL903" s="10"/>
      <c r="AM903" s="10"/>
      <c r="AN903" s="12"/>
      <c r="AO903" s="12"/>
    </row>
    <row r="904" spans="2:41" ht="12.75" x14ac:dyDescent="0.2">
      <c r="B904" s="10"/>
      <c r="C904" s="10"/>
      <c r="D904" s="10"/>
      <c r="E904" s="10"/>
      <c r="F904" s="10"/>
      <c r="H904" s="32"/>
      <c r="I904" s="32"/>
      <c r="J904" s="32"/>
      <c r="K904" s="12"/>
      <c r="L904" s="12"/>
      <c r="M904" s="12"/>
      <c r="N904" s="12"/>
      <c r="O904" s="12"/>
      <c r="P904" s="10"/>
      <c r="Q904" s="12"/>
      <c r="R904" s="12"/>
      <c r="S904" s="10"/>
      <c r="T904" s="10"/>
      <c r="U904" s="12"/>
      <c r="V904" s="12"/>
      <c r="W904" s="12"/>
      <c r="X904" s="12"/>
      <c r="Y904" s="13"/>
      <c r="Z904" s="13"/>
      <c r="AA904" s="10"/>
      <c r="AB904" s="10"/>
      <c r="AC904" s="10"/>
      <c r="AD904" s="10"/>
      <c r="AE904" s="10"/>
      <c r="AF904" s="51"/>
      <c r="AG904" s="12"/>
      <c r="AH904" s="51"/>
      <c r="AI904" s="12"/>
      <c r="AJ904" s="12"/>
      <c r="AK904" s="12"/>
      <c r="AL904" s="10"/>
      <c r="AM904" s="10"/>
      <c r="AN904" s="12"/>
      <c r="AO904" s="12"/>
    </row>
    <row r="905" spans="2:41" ht="12.75" x14ac:dyDescent="0.2">
      <c r="B905" s="10"/>
      <c r="C905" s="10"/>
      <c r="D905" s="10"/>
      <c r="E905" s="10"/>
      <c r="F905" s="10"/>
      <c r="H905" s="32"/>
      <c r="I905" s="32"/>
      <c r="J905" s="32"/>
      <c r="K905" s="12"/>
      <c r="L905" s="12"/>
      <c r="M905" s="12"/>
      <c r="N905" s="12"/>
      <c r="O905" s="12"/>
      <c r="P905" s="10"/>
      <c r="Q905" s="12"/>
      <c r="R905" s="12"/>
      <c r="S905" s="10"/>
      <c r="T905" s="10"/>
      <c r="U905" s="12"/>
      <c r="V905" s="12"/>
      <c r="W905" s="12"/>
      <c r="X905" s="12"/>
      <c r="Y905" s="13"/>
      <c r="Z905" s="13"/>
      <c r="AA905" s="10"/>
      <c r="AB905" s="10"/>
      <c r="AC905" s="10"/>
      <c r="AD905" s="10"/>
      <c r="AE905" s="10"/>
      <c r="AF905" s="51"/>
      <c r="AG905" s="12"/>
      <c r="AH905" s="51"/>
      <c r="AI905" s="12"/>
      <c r="AJ905" s="12"/>
      <c r="AK905" s="12"/>
      <c r="AL905" s="10"/>
      <c r="AM905" s="10"/>
      <c r="AN905" s="12"/>
      <c r="AO905" s="12"/>
    </row>
    <row r="906" spans="2:41" ht="12.75" x14ac:dyDescent="0.2">
      <c r="B906" s="10"/>
      <c r="C906" s="10"/>
      <c r="D906" s="10"/>
      <c r="E906" s="10"/>
      <c r="F906" s="10"/>
      <c r="H906" s="32"/>
      <c r="I906" s="32"/>
      <c r="J906" s="32"/>
      <c r="K906" s="12"/>
      <c r="L906" s="12"/>
      <c r="M906" s="12"/>
      <c r="N906" s="12"/>
      <c r="O906" s="12"/>
      <c r="P906" s="10"/>
      <c r="Q906" s="12"/>
      <c r="R906" s="12"/>
      <c r="S906" s="10"/>
      <c r="T906" s="10"/>
      <c r="U906" s="12"/>
      <c r="V906" s="12"/>
      <c r="W906" s="12"/>
      <c r="X906" s="12"/>
      <c r="Y906" s="13"/>
      <c r="Z906" s="13"/>
      <c r="AA906" s="10"/>
      <c r="AB906" s="10"/>
      <c r="AC906" s="10"/>
      <c r="AD906" s="10"/>
      <c r="AE906" s="10"/>
      <c r="AF906" s="51"/>
      <c r="AG906" s="12"/>
      <c r="AH906" s="51"/>
      <c r="AI906" s="12"/>
      <c r="AJ906" s="12"/>
      <c r="AK906" s="12"/>
      <c r="AL906" s="10"/>
      <c r="AM906" s="10"/>
      <c r="AN906" s="12"/>
      <c r="AO906" s="12"/>
    </row>
    <row r="907" spans="2:41" ht="12.75" x14ac:dyDescent="0.2">
      <c r="B907" s="10"/>
      <c r="C907" s="10"/>
      <c r="D907" s="10"/>
      <c r="E907" s="10"/>
      <c r="F907" s="10"/>
      <c r="H907" s="32"/>
      <c r="I907" s="32"/>
      <c r="J907" s="32"/>
      <c r="K907" s="12"/>
      <c r="L907" s="12"/>
      <c r="M907" s="12"/>
      <c r="N907" s="12"/>
      <c r="O907" s="12"/>
      <c r="P907" s="10"/>
      <c r="Q907" s="12"/>
      <c r="R907" s="12"/>
      <c r="S907" s="10"/>
      <c r="T907" s="10"/>
      <c r="U907" s="12"/>
      <c r="V907" s="12"/>
      <c r="W907" s="12"/>
      <c r="X907" s="12"/>
      <c r="Y907" s="13"/>
      <c r="Z907" s="13"/>
      <c r="AA907" s="10"/>
      <c r="AB907" s="10"/>
      <c r="AC907" s="10"/>
      <c r="AD907" s="10"/>
      <c r="AE907" s="10"/>
      <c r="AF907" s="51"/>
      <c r="AG907" s="12"/>
      <c r="AH907" s="51"/>
      <c r="AI907" s="12"/>
      <c r="AJ907" s="12"/>
      <c r="AK907" s="12"/>
      <c r="AL907" s="10"/>
      <c r="AM907" s="10"/>
      <c r="AN907" s="12"/>
      <c r="AO907" s="12"/>
    </row>
    <row r="908" spans="2:41" ht="12.75" x14ac:dyDescent="0.2">
      <c r="B908" s="10"/>
      <c r="C908" s="10"/>
      <c r="D908" s="10"/>
      <c r="E908" s="10"/>
      <c r="F908" s="10"/>
      <c r="H908" s="32"/>
      <c r="I908" s="32"/>
      <c r="J908" s="32"/>
      <c r="K908" s="12"/>
      <c r="L908" s="12"/>
      <c r="M908" s="12"/>
      <c r="N908" s="12"/>
      <c r="O908" s="12"/>
      <c r="P908" s="10"/>
      <c r="Q908" s="12"/>
      <c r="R908" s="12"/>
      <c r="S908" s="10"/>
      <c r="T908" s="10"/>
      <c r="U908" s="12"/>
      <c r="V908" s="12"/>
      <c r="W908" s="12"/>
      <c r="X908" s="12"/>
      <c r="Y908" s="13"/>
      <c r="Z908" s="13"/>
      <c r="AA908" s="10"/>
      <c r="AB908" s="10"/>
      <c r="AC908" s="10"/>
      <c r="AD908" s="10"/>
      <c r="AE908" s="10"/>
      <c r="AF908" s="51"/>
      <c r="AG908" s="12"/>
      <c r="AH908" s="51"/>
      <c r="AI908" s="12"/>
      <c r="AJ908" s="12"/>
      <c r="AK908" s="12"/>
      <c r="AL908" s="10"/>
      <c r="AM908" s="10"/>
      <c r="AN908" s="12"/>
      <c r="AO908" s="12"/>
    </row>
    <row r="909" spans="2:41" ht="12.75" x14ac:dyDescent="0.2">
      <c r="B909" s="10"/>
      <c r="C909" s="10"/>
      <c r="D909" s="10"/>
      <c r="E909" s="10"/>
      <c r="F909" s="10"/>
      <c r="H909" s="32"/>
      <c r="I909" s="32"/>
      <c r="J909" s="32"/>
      <c r="K909" s="12"/>
      <c r="L909" s="12"/>
      <c r="M909" s="12"/>
      <c r="N909" s="12"/>
      <c r="O909" s="12"/>
      <c r="P909" s="10"/>
      <c r="Q909" s="12"/>
      <c r="R909" s="12"/>
      <c r="S909" s="10"/>
      <c r="T909" s="10"/>
      <c r="U909" s="12"/>
      <c r="V909" s="12"/>
      <c r="W909" s="12"/>
      <c r="X909" s="12"/>
      <c r="Y909" s="13"/>
      <c r="Z909" s="13"/>
      <c r="AA909" s="10"/>
      <c r="AB909" s="10"/>
      <c r="AC909" s="10"/>
      <c r="AD909" s="10"/>
      <c r="AE909" s="10"/>
      <c r="AF909" s="51"/>
      <c r="AG909" s="12"/>
      <c r="AH909" s="51"/>
      <c r="AI909" s="12"/>
      <c r="AJ909" s="12"/>
      <c r="AK909" s="12"/>
      <c r="AL909" s="10"/>
      <c r="AM909" s="10"/>
      <c r="AN909" s="12"/>
      <c r="AO909" s="12"/>
    </row>
    <row r="910" spans="2:41" ht="12.75" x14ac:dyDescent="0.2">
      <c r="B910" s="10"/>
      <c r="C910" s="10"/>
      <c r="D910" s="10"/>
      <c r="E910" s="10"/>
      <c r="F910" s="10"/>
      <c r="H910" s="32"/>
      <c r="I910" s="32"/>
      <c r="J910" s="32"/>
      <c r="K910" s="12"/>
      <c r="L910" s="12"/>
      <c r="M910" s="12"/>
      <c r="N910" s="12"/>
      <c r="O910" s="12"/>
      <c r="P910" s="10"/>
      <c r="Q910" s="12"/>
      <c r="R910" s="12"/>
      <c r="S910" s="10"/>
      <c r="T910" s="10"/>
      <c r="U910" s="12"/>
      <c r="V910" s="12"/>
      <c r="W910" s="12"/>
      <c r="X910" s="12"/>
      <c r="Y910" s="13"/>
      <c r="Z910" s="13"/>
      <c r="AA910" s="10"/>
      <c r="AB910" s="10"/>
      <c r="AC910" s="10"/>
      <c r="AD910" s="10"/>
      <c r="AE910" s="10"/>
      <c r="AF910" s="51"/>
      <c r="AG910" s="12"/>
      <c r="AH910" s="51"/>
      <c r="AI910" s="12"/>
      <c r="AJ910" s="12"/>
      <c r="AK910" s="12"/>
      <c r="AL910" s="10"/>
      <c r="AM910" s="10"/>
      <c r="AN910" s="12"/>
      <c r="AO910" s="12"/>
    </row>
    <row r="911" spans="2:41" ht="12.75" x14ac:dyDescent="0.2">
      <c r="B911" s="10"/>
      <c r="C911" s="10"/>
      <c r="D911" s="10"/>
      <c r="E911" s="10"/>
      <c r="F911" s="10"/>
      <c r="H911" s="32"/>
      <c r="I911" s="32"/>
      <c r="J911" s="32"/>
      <c r="K911" s="12"/>
      <c r="L911" s="12"/>
      <c r="M911" s="12"/>
      <c r="N911" s="12"/>
      <c r="O911" s="12"/>
      <c r="P911" s="10"/>
      <c r="Q911" s="12"/>
      <c r="R911" s="12"/>
      <c r="S911" s="10"/>
      <c r="T911" s="10"/>
      <c r="U911" s="12"/>
      <c r="V911" s="12"/>
      <c r="W911" s="12"/>
      <c r="X911" s="12"/>
      <c r="Y911" s="13"/>
      <c r="Z911" s="13"/>
      <c r="AA911" s="10"/>
      <c r="AB911" s="10"/>
      <c r="AC911" s="10"/>
      <c r="AD911" s="10"/>
      <c r="AE911" s="10"/>
      <c r="AF911" s="51"/>
      <c r="AG911" s="12"/>
      <c r="AH911" s="51"/>
      <c r="AI911" s="12"/>
      <c r="AJ911" s="12"/>
      <c r="AK911" s="12"/>
      <c r="AL911" s="10"/>
      <c r="AM911" s="10"/>
      <c r="AN911" s="12"/>
      <c r="AO911" s="12"/>
    </row>
    <row r="912" spans="2:41" ht="12.75" x14ac:dyDescent="0.2">
      <c r="B912" s="10"/>
      <c r="C912" s="10"/>
      <c r="D912" s="10"/>
      <c r="E912" s="10"/>
      <c r="F912" s="10"/>
      <c r="H912" s="32"/>
      <c r="I912" s="32"/>
      <c r="J912" s="32"/>
      <c r="K912" s="12"/>
      <c r="L912" s="12"/>
      <c r="M912" s="12"/>
      <c r="N912" s="12"/>
      <c r="O912" s="12"/>
      <c r="P912" s="10"/>
      <c r="Q912" s="12"/>
      <c r="R912" s="12"/>
      <c r="S912" s="10"/>
      <c r="T912" s="10"/>
      <c r="U912" s="12"/>
      <c r="V912" s="12"/>
      <c r="W912" s="12"/>
      <c r="X912" s="12"/>
      <c r="Y912" s="13"/>
      <c r="Z912" s="13"/>
      <c r="AA912" s="10"/>
      <c r="AB912" s="10"/>
      <c r="AC912" s="10"/>
      <c r="AD912" s="10"/>
      <c r="AE912" s="10"/>
      <c r="AF912" s="51"/>
      <c r="AG912" s="12"/>
      <c r="AH912" s="51"/>
      <c r="AI912" s="12"/>
      <c r="AJ912" s="12"/>
      <c r="AK912" s="12"/>
      <c r="AL912" s="10"/>
      <c r="AM912" s="10"/>
      <c r="AN912" s="12"/>
      <c r="AO912" s="12"/>
    </row>
    <row r="913" spans="2:41" ht="12.75" x14ac:dyDescent="0.2">
      <c r="B913" s="10"/>
      <c r="C913" s="10"/>
      <c r="D913" s="10"/>
      <c r="E913" s="10"/>
      <c r="F913" s="10"/>
      <c r="H913" s="32"/>
      <c r="I913" s="32"/>
      <c r="J913" s="32"/>
      <c r="K913" s="12"/>
      <c r="L913" s="12"/>
      <c r="M913" s="12"/>
      <c r="N913" s="12"/>
      <c r="O913" s="12"/>
      <c r="P913" s="10"/>
      <c r="Q913" s="12"/>
      <c r="R913" s="12"/>
      <c r="S913" s="10"/>
      <c r="T913" s="10"/>
      <c r="U913" s="12"/>
      <c r="V913" s="12"/>
      <c r="W913" s="12"/>
      <c r="X913" s="12"/>
      <c r="Y913" s="13"/>
      <c r="Z913" s="13"/>
      <c r="AA913" s="10"/>
      <c r="AB913" s="10"/>
      <c r="AC913" s="10"/>
      <c r="AD913" s="10"/>
      <c r="AE913" s="10"/>
      <c r="AF913" s="51"/>
      <c r="AG913" s="12"/>
      <c r="AH913" s="51"/>
      <c r="AI913" s="12"/>
      <c r="AJ913" s="12"/>
      <c r="AK913" s="12"/>
      <c r="AL913" s="10"/>
      <c r="AM913" s="10"/>
      <c r="AN913" s="12"/>
      <c r="AO913" s="12"/>
    </row>
    <row r="914" spans="2:41" ht="12.75" x14ac:dyDescent="0.2">
      <c r="B914" s="10"/>
      <c r="C914" s="10"/>
      <c r="D914" s="10"/>
      <c r="E914" s="10"/>
      <c r="F914" s="10"/>
      <c r="H914" s="32"/>
      <c r="I914" s="32"/>
      <c r="J914" s="32"/>
      <c r="K914" s="12"/>
      <c r="L914" s="12"/>
      <c r="M914" s="12"/>
      <c r="N914" s="12"/>
      <c r="O914" s="12"/>
      <c r="P914" s="10"/>
      <c r="Q914" s="12"/>
      <c r="R914" s="12"/>
      <c r="S914" s="10"/>
      <c r="T914" s="10"/>
      <c r="U914" s="12"/>
      <c r="V914" s="12"/>
      <c r="W914" s="12"/>
      <c r="X914" s="12"/>
      <c r="Y914" s="13"/>
      <c r="Z914" s="13"/>
      <c r="AA914" s="10"/>
      <c r="AB914" s="10"/>
      <c r="AC914" s="10"/>
      <c r="AD914" s="10"/>
      <c r="AE914" s="10"/>
      <c r="AF914" s="51"/>
      <c r="AG914" s="12"/>
      <c r="AH914" s="51"/>
      <c r="AI914" s="12"/>
      <c r="AJ914" s="12"/>
      <c r="AK914" s="12"/>
      <c r="AL914" s="10"/>
      <c r="AM914" s="10"/>
      <c r="AN914" s="12"/>
      <c r="AO914" s="12"/>
    </row>
    <row r="915" spans="2:41" ht="12.75" x14ac:dyDescent="0.2">
      <c r="B915" s="10"/>
      <c r="C915" s="10"/>
      <c r="D915" s="10"/>
      <c r="E915" s="10"/>
      <c r="F915" s="10"/>
      <c r="H915" s="32"/>
      <c r="I915" s="32"/>
      <c r="J915" s="32"/>
      <c r="K915" s="12"/>
      <c r="L915" s="12"/>
      <c r="M915" s="12"/>
      <c r="N915" s="12"/>
      <c r="O915" s="12"/>
      <c r="P915" s="10"/>
      <c r="Q915" s="12"/>
      <c r="R915" s="12"/>
      <c r="S915" s="10"/>
      <c r="T915" s="10"/>
      <c r="U915" s="12"/>
      <c r="V915" s="12"/>
      <c r="W915" s="12"/>
      <c r="X915" s="12"/>
      <c r="Y915" s="13"/>
      <c r="Z915" s="13"/>
      <c r="AA915" s="10"/>
      <c r="AB915" s="10"/>
      <c r="AC915" s="10"/>
      <c r="AD915" s="10"/>
      <c r="AE915" s="10"/>
      <c r="AF915" s="51"/>
      <c r="AG915" s="12"/>
      <c r="AH915" s="51"/>
      <c r="AI915" s="12"/>
      <c r="AJ915" s="12"/>
      <c r="AK915" s="12"/>
      <c r="AL915" s="10"/>
      <c r="AM915" s="10"/>
      <c r="AN915" s="12"/>
      <c r="AO915" s="12"/>
    </row>
    <row r="916" spans="2:41" ht="12.75" x14ac:dyDescent="0.2">
      <c r="B916" s="10"/>
      <c r="C916" s="10"/>
      <c r="D916" s="10"/>
      <c r="E916" s="10"/>
      <c r="F916" s="10"/>
      <c r="H916" s="32"/>
      <c r="I916" s="32"/>
      <c r="J916" s="32"/>
      <c r="K916" s="12"/>
      <c r="L916" s="12"/>
      <c r="M916" s="12"/>
      <c r="N916" s="12"/>
      <c r="O916" s="12"/>
      <c r="P916" s="10"/>
      <c r="Q916" s="12"/>
      <c r="R916" s="12"/>
      <c r="S916" s="10"/>
      <c r="T916" s="10"/>
      <c r="U916" s="12"/>
      <c r="V916" s="12"/>
      <c r="W916" s="12"/>
      <c r="X916" s="12"/>
      <c r="Y916" s="13"/>
      <c r="Z916" s="13"/>
      <c r="AA916" s="10"/>
      <c r="AB916" s="10"/>
      <c r="AC916" s="10"/>
      <c r="AD916" s="10"/>
      <c r="AE916" s="10"/>
      <c r="AF916" s="51"/>
      <c r="AG916" s="12"/>
      <c r="AH916" s="51"/>
      <c r="AI916" s="12"/>
      <c r="AJ916" s="12"/>
      <c r="AK916" s="12"/>
      <c r="AL916" s="10"/>
      <c r="AM916" s="10"/>
      <c r="AN916" s="12"/>
      <c r="AO916" s="12"/>
    </row>
    <row r="917" spans="2:41" ht="12.75" x14ac:dyDescent="0.2">
      <c r="B917" s="10"/>
      <c r="C917" s="10"/>
      <c r="D917" s="10"/>
      <c r="E917" s="10"/>
      <c r="F917" s="10"/>
      <c r="H917" s="32"/>
      <c r="I917" s="32"/>
      <c r="J917" s="32"/>
      <c r="K917" s="12"/>
      <c r="L917" s="12"/>
      <c r="M917" s="12"/>
      <c r="N917" s="12"/>
      <c r="O917" s="12"/>
      <c r="P917" s="10"/>
      <c r="Q917" s="12"/>
      <c r="R917" s="12"/>
      <c r="S917" s="10"/>
      <c r="T917" s="10"/>
      <c r="U917" s="12"/>
      <c r="V917" s="12"/>
      <c r="W917" s="12"/>
      <c r="X917" s="12"/>
      <c r="Y917" s="13"/>
      <c r="Z917" s="13"/>
      <c r="AA917" s="10"/>
      <c r="AB917" s="10"/>
      <c r="AC917" s="10"/>
      <c r="AD917" s="10"/>
      <c r="AE917" s="10"/>
      <c r="AF917" s="51"/>
      <c r="AG917" s="12"/>
      <c r="AH917" s="51"/>
      <c r="AI917" s="12"/>
      <c r="AJ917" s="12"/>
      <c r="AK917" s="12"/>
      <c r="AL917" s="10"/>
      <c r="AM917" s="10"/>
      <c r="AN917" s="12"/>
      <c r="AO917" s="12"/>
    </row>
    <row r="918" spans="2:41" ht="12.75" x14ac:dyDescent="0.2">
      <c r="B918" s="10"/>
      <c r="C918" s="10"/>
      <c r="D918" s="10"/>
      <c r="E918" s="10"/>
      <c r="F918" s="10"/>
      <c r="H918" s="32"/>
      <c r="I918" s="32"/>
      <c r="J918" s="32"/>
      <c r="K918" s="12"/>
      <c r="L918" s="12"/>
      <c r="M918" s="12"/>
      <c r="N918" s="12"/>
      <c r="O918" s="12"/>
      <c r="P918" s="10"/>
      <c r="Q918" s="12"/>
      <c r="R918" s="12"/>
      <c r="S918" s="10"/>
      <c r="T918" s="10"/>
      <c r="U918" s="12"/>
      <c r="V918" s="12"/>
      <c r="W918" s="12"/>
      <c r="X918" s="12"/>
      <c r="Y918" s="13"/>
      <c r="Z918" s="13"/>
      <c r="AA918" s="10"/>
      <c r="AB918" s="10"/>
      <c r="AC918" s="10"/>
      <c r="AD918" s="10"/>
      <c r="AE918" s="10"/>
      <c r="AF918" s="51"/>
      <c r="AG918" s="12"/>
      <c r="AH918" s="51"/>
      <c r="AI918" s="12"/>
      <c r="AJ918" s="12"/>
      <c r="AK918" s="12"/>
      <c r="AL918" s="10"/>
      <c r="AM918" s="10"/>
      <c r="AN918" s="12"/>
      <c r="AO918" s="12"/>
    </row>
    <row r="919" spans="2:41" ht="12.75" x14ac:dyDescent="0.2">
      <c r="B919" s="10"/>
      <c r="C919" s="10"/>
      <c r="D919" s="10"/>
      <c r="E919" s="10"/>
      <c r="F919" s="10"/>
      <c r="H919" s="32"/>
      <c r="I919" s="32"/>
      <c r="J919" s="32"/>
      <c r="K919" s="12"/>
      <c r="L919" s="12"/>
      <c r="M919" s="12"/>
      <c r="N919" s="12"/>
      <c r="O919" s="12"/>
      <c r="P919" s="10"/>
      <c r="Q919" s="12"/>
      <c r="R919" s="12"/>
      <c r="S919" s="10"/>
      <c r="T919" s="10"/>
      <c r="U919" s="12"/>
      <c r="V919" s="12"/>
      <c r="W919" s="12"/>
      <c r="X919" s="12"/>
      <c r="Y919" s="13"/>
      <c r="Z919" s="13"/>
      <c r="AA919" s="10"/>
      <c r="AB919" s="10"/>
      <c r="AC919" s="10"/>
      <c r="AD919" s="10"/>
      <c r="AE919" s="10"/>
      <c r="AF919" s="51"/>
      <c r="AG919" s="12"/>
      <c r="AH919" s="51"/>
      <c r="AI919" s="12"/>
      <c r="AJ919" s="12"/>
      <c r="AK919" s="12"/>
      <c r="AL919" s="10"/>
      <c r="AM919" s="10"/>
      <c r="AN919" s="12"/>
      <c r="AO919" s="12"/>
    </row>
    <row r="920" spans="2:41" ht="12.75" x14ac:dyDescent="0.2">
      <c r="B920" s="10"/>
      <c r="C920" s="10"/>
      <c r="D920" s="10"/>
      <c r="E920" s="10"/>
      <c r="F920" s="10"/>
      <c r="H920" s="32"/>
      <c r="I920" s="32"/>
      <c r="J920" s="32"/>
      <c r="K920" s="12"/>
      <c r="L920" s="12"/>
      <c r="M920" s="12"/>
      <c r="N920" s="12"/>
      <c r="O920" s="12"/>
      <c r="P920" s="10"/>
      <c r="Q920" s="12"/>
      <c r="R920" s="12"/>
      <c r="S920" s="10"/>
      <c r="T920" s="10"/>
      <c r="U920" s="12"/>
      <c r="V920" s="12"/>
      <c r="W920" s="12"/>
      <c r="X920" s="12"/>
      <c r="Y920" s="13"/>
      <c r="Z920" s="13"/>
      <c r="AA920" s="10"/>
      <c r="AB920" s="10"/>
      <c r="AC920" s="10"/>
      <c r="AD920" s="10"/>
      <c r="AE920" s="10"/>
      <c r="AF920" s="51"/>
      <c r="AG920" s="12"/>
      <c r="AH920" s="51"/>
      <c r="AI920" s="12"/>
      <c r="AJ920" s="12"/>
      <c r="AK920" s="12"/>
      <c r="AL920" s="10"/>
      <c r="AM920" s="10"/>
      <c r="AN920" s="12"/>
      <c r="AO920" s="12"/>
    </row>
    <row r="921" spans="2:41" ht="12.75" x14ac:dyDescent="0.2">
      <c r="B921" s="10"/>
      <c r="C921" s="10"/>
      <c r="D921" s="10"/>
      <c r="E921" s="10"/>
      <c r="F921" s="10"/>
      <c r="H921" s="32"/>
      <c r="I921" s="32"/>
      <c r="J921" s="32"/>
      <c r="K921" s="12"/>
      <c r="L921" s="12"/>
      <c r="M921" s="12"/>
      <c r="N921" s="12"/>
      <c r="O921" s="12"/>
      <c r="P921" s="10"/>
      <c r="Q921" s="12"/>
      <c r="R921" s="12"/>
      <c r="S921" s="10"/>
      <c r="T921" s="10"/>
      <c r="U921" s="12"/>
      <c r="V921" s="12"/>
      <c r="W921" s="12"/>
      <c r="X921" s="12"/>
      <c r="Y921" s="13"/>
      <c r="Z921" s="13"/>
      <c r="AA921" s="10"/>
      <c r="AB921" s="10"/>
      <c r="AC921" s="10"/>
      <c r="AD921" s="10"/>
      <c r="AE921" s="10"/>
      <c r="AF921" s="51"/>
      <c r="AG921" s="12"/>
      <c r="AH921" s="51"/>
      <c r="AI921" s="12"/>
      <c r="AJ921" s="12"/>
      <c r="AK921" s="12"/>
      <c r="AL921" s="10"/>
      <c r="AM921" s="10"/>
      <c r="AN921" s="12"/>
      <c r="AO921" s="12"/>
    </row>
    <row r="922" spans="2:41" ht="12.75" x14ac:dyDescent="0.2">
      <c r="B922" s="10"/>
      <c r="C922" s="10"/>
      <c r="D922" s="10"/>
      <c r="E922" s="10"/>
      <c r="F922" s="10"/>
      <c r="H922" s="32"/>
      <c r="I922" s="32"/>
      <c r="J922" s="32"/>
      <c r="K922" s="12"/>
      <c r="L922" s="12"/>
      <c r="M922" s="12"/>
      <c r="N922" s="12"/>
      <c r="O922" s="12"/>
      <c r="P922" s="10"/>
      <c r="Q922" s="12"/>
      <c r="R922" s="12"/>
      <c r="S922" s="10"/>
      <c r="T922" s="10"/>
      <c r="U922" s="12"/>
      <c r="V922" s="12"/>
      <c r="W922" s="12"/>
      <c r="X922" s="12"/>
      <c r="Y922" s="13"/>
      <c r="Z922" s="13"/>
      <c r="AA922" s="10"/>
      <c r="AB922" s="10"/>
      <c r="AC922" s="10"/>
      <c r="AD922" s="10"/>
      <c r="AE922" s="10"/>
      <c r="AF922" s="51"/>
      <c r="AG922" s="12"/>
      <c r="AH922" s="51"/>
      <c r="AI922" s="12"/>
      <c r="AJ922" s="12"/>
      <c r="AK922" s="12"/>
      <c r="AL922" s="10"/>
      <c r="AM922" s="10"/>
      <c r="AN922" s="12"/>
      <c r="AO922" s="12"/>
    </row>
    <row r="923" spans="2:41" ht="12.75" x14ac:dyDescent="0.2">
      <c r="B923" s="10"/>
      <c r="C923" s="10"/>
      <c r="D923" s="10"/>
      <c r="E923" s="10"/>
      <c r="F923" s="10"/>
      <c r="H923" s="32"/>
      <c r="I923" s="32"/>
      <c r="J923" s="32"/>
      <c r="K923" s="12"/>
      <c r="L923" s="12"/>
      <c r="M923" s="12"/>
      <c r="N923" s="12"/>
      <c r="O923" s="12"/>
      <c r="P923" s="10"/>
      <c r="Q923" s="12"/>
      <c r="R923" s="12"/>
      <c r="S923" s="10"/>
      <c r="T923" s="10"/>
      <c r="U923" s="12"/>
      <c r="V923" s="12"/>
      <c r="W923" s="12"/>
      <c r="X923" s="12"/>
      <c r="Y923" s="13"/>
      <c r="Z923" s="13"/>
      <c r="AA923" s="10"/>
      <c r="AB923" s="10"/>
      <c r="AC923" s="10"/>
      <c r="AD923" s="10"/>
      <c r="AE923" s="10"/>
      <c r="AF923" s="51"/>
      <c r="AG923" s="12"/>
      <c r="AH923" s="51"/>
      <c r="AI923" s="12"/>
      <c r="AJ923" s="12"/>
      <c r="AK923" s="12"/>
      <c r="AL923" s="10"/>
      <c r="AM923" s="10"/>
      <c r="AN923" s="12"/>
      <c r="AO923" s="12"/>
    </row>
    <row r="924" spans="2:41" ht="12.75" x14ac:dyDescent="0.2">
      <c r="B924" s="10"/>
      <c r="C924" s="10"/>
      <c r="D924" s="10"/>
      <c r="E924" s="10"/>
      <c r="F924" s="10"/>
      <c r="H924" s="32"/>
      <c r="I924" s="32"/>
      <c r="J924" s="32"/>
      <c r="K924" s="12"/>
      <c r="L924" s="12"/>
      <c r="M924" s="12"/>
      <c r="N924" s="12"/>
      <c r="O924" s="12"/>
      <c r="P924" s="10"/>
      <c r="Q924" s="12"/>
      <c r="R924" s="12"/>
      <c r="S924" s="10"/>
      <c r="T924" s="10"/>
      <c r="U924" s="12"/>
      <c r="V924" s="12"/>
      <c r="W924" s="12"/>
      <c r="X924" s="12"/>
      <c r="Y924" s="13"/>
      <c r="Z924" s="13"/>
      <c r="AA924" s="10"/>
      <c r="AB924" s="10"/>
      <c r="AC924" s="10"/>
      <c r="AD924" s="10"/>
      <c r="AE924" s="10"/>
      <c r="AF924" s="51"/>
      <c r="AG924" s="12"/>
      <c r="AH924" s="51"/>
      <c r="AI924" s="12"/>
      <c r="AJ924" s="12"/>
      <c r="AK924" s="12"/>
      <c r="AL924" s="10"/>
      <c r="AM924" s="10"/>
      <c r="AN924" s="12"/>
      <c r="AO924" s="12"/>
    </row>
    <row r="925" spans="2:41" ht="12.75" x14ac:dyDescent="0.2">
      <c r="B925" s="10"/>
      <c r="C925" s="10"/>
      <c r="D925" s="10"/>
      <c r="E925" s="10"/>
      <c r="F925" s="10"/>
      <c r="H925" s="32"/>
      <c r="I925" s="32"/>
      <c r="J925" s="32"/>
      <c r="K925" s="12"/>
      <c r="L925" s="12"/>
      <c r="M925" s="12"/>
      <c r="N925" s="12"/>
      <c r="O925" s="12"/>
      <c r="P925" s="10"/>
      <c r="Q925" s="12"/>
      <c r="R925" s="12"/>
      <c r="S925" s="10"/>
      <c r="T925" s="10"/>
      <c r="U925" s="12"/>
      <c r="V925" s="12"/>
      <c r="W925" s="12"/>
      <c r="X925" s="12"/>
      <c r="Y925" s="13"/>
      <c r="Z925" s="13"/>
      <c r="AA925" s="10"/>
      <c r="AB925" s="10"/>
      <c r="AC925" s="10"/>
      <c r="AD925" s="10"/>
      <c r="AE925" s="10"/>
      <c r="AF925" s="51"/>
      <c r="AG925" s="12"/>
      <c r="AH925" s="51"/>
      <c r="AI925" s="12"/>
      <c r="AJ925" s="12"/>
      <c r="AK925" s="12"/>
      <c r="AL925" s="10"/>
      <c r="AM925" s="10"/>
      <c r="AN925" s="12"/>
      <c r="AO925" s="12"/>
    </row>
    <row r="926" spans="2:41" ht="12.75" x14ac:dyDescent="0.2">
      <c r="B926" s="10"/>
      <c r="C926" s="10"/>
      <c r="D926" s="10"/>
      <c r="E926" s="10"/>
      <c r="F926" s="10"/>
      <c r="H926" s="32"/>
      <c r="I926" s="32"/>
      <c r="J926" s="32"/>
      <c r="K926" s="12"/>
      <c r="L926" s="12"/>
      <c r="M926" s="12"/>
      <c r="N926" s="12"/>
      <c r="O926" s="12"/>
      <c r="P926" s="10"/>
      <c r="Q926" s="12"/>
      <c r="R926" s="12"/>
      <c r="S926" s="10"/>
      <c r="T926" s="10"/>
      <c r="U926" s="12"/>
      <c r="V926" s="12"/>
      <c r="W926" s="12"/>
      <c r="X926" s="12"/>
      <c r="Y926" s="13"/>
      <c r="Z926" s="13"/>
      <c r="AA926" s="10"/>
      <c r="AB926" s="10"/>
      <c r="AC926" s="10"/>
      <c r="AD926" s="10"/>
      <c r="AE926" s="10"/>
      <c r="AF926" s="51"/>
      <c r="AG926" s="12"/>
      <c r="AH926" s="51"/>
      <c r="AI926" s="12"/>
      <c r="AJ926" s="12"/>
      <c r="AK926" s="12"/>
      <c r="AL926" s="10"/>
      <c r="AM926" s="10"/>
      <c r="AN926" s="12"/>
      <c r="AO926" s="12"/>
    </row>
    <row r="927" spans="2:41" ht="12.75" x14ac:dyDescent="0.2">
      <c r="B927" s="10"/>
      <c r="C927" s="10"/>
      <c r="D927" s="10"/>
      <c r="E927" s="10"/>
      <c r="F927" s="10"/>
      <c r="H927" s="32"/>
      <c r="I927" s="32"/>
      <c r="J927" s="32"/>
      <c r="K927" s="12"/>
      <c r="L927" s="12"/>
      <c r="M927" s="12"/>
      <c r="N927" s="12"/>
      <c r="O927" s="12"/>
      <c r="P927" s="10"/>
      <c r="Q927" s="12"/>
      <c r="R927" s="12"/>
      <c r="S927" s="10"/>
      <c r="T927" s="10"/>
      <c r="U927" s="12"/>
      <c r="V927" s="12"/>
      <c r="W927" s="12"/>
      <c r="X927" s="12"/>
      <c r="Y927" s="13"/>
      <c r="Z927" s="13"/>
      <c r="AA927" s="10"/>
      <c r="AB927" s="10"/>
      <c r="AC927" s="10"/>
      <c r="AD927" s="10"/>
      <c r="AE927" s="10"/>
      <c r="AF927" s="51"/>
      <c r="AG927" s="12"/>
      <c r="AH927" s="51"/>
      <c r="AI927" s="12"/>
      <c r="AJ927" s="12"/>
      <c r="AK927" s="12"/>
      <c r="AL927" s="10"/>
      <c r="AM927" s="10"/>
      <c r="AN927" s="12"/>
      <c r="AO927" s="12"/>
    </row>
    <row r="928" spans="2:41" ht="12.75" x14ac:dyDescent="0.2">
      <c r="B928" s="10"/>
      <c r="C928" s="10"/>
      <c r="D928" s="10"/>
      <c r="E928" s="10"/>
      <c r="F928" s="10"/>
      <c r="H928" s="32"/>
      <c r="I928" s="32"/>
      <c r="J928" s="32"/>
      <c r="K928" s="12"/>
      <c r="L928" s="12"/>
      <c r="M928" s="12"/>
      <c r="N928" s="12"/>
      <c r="O928" s="12"/>
      <c r="P928" s="10"/>
      <c r="Q928" s="12"/>
      <c r="R928" s="12"/>
      <c r="S928" s="10"/>
      <c r="T928" s="10"/>
      <c r="U928" s="12"/>
      <c r="V928" s="12"/>
      <c r="W928" s="12"/>
      <c r="X928" s="12"/>
      <c r="Y928" s="13"/>
      <c r="Z928" s="13"/>
      <c r="AA928" s="10"/>
      <c r="AB928" s="10"/>
      <c r="AC928" s="10"/>
      <c r="AD928" s="10"/>
      <c r="AE928" s="10"/>
      <c r="AF928" s="51"/>
      <c r="AG928" s="12"/>
      <c r="AH928" s="51"/>
      <c r="AI928" s="12"/>
      <c r="AJ928" s="12"/>
      <c r="AK928" s="12"/>
      <c r="AL928" s="10"/>
      <c r="AM928" s="10"/>
      <c r="AN928" s="12"/>
      <c r="AO928" s="12"/>
    </row>
    <row r="929" spans="2:41" ht="12.75" x14ac:dyDescent="0.2">
      <c r="B929" s="10"/>
      <c r="C929" s="10"/>
      <c r="D929" s="10"/>
      <c r="E929" s="10"/>
      <c r="F929" s="10"/>
      <c r="H929" s="32"/>
      <c r="I929" s="32"/>
      <c r="J929" s="32"/>
      <c r="K929" s="12"/>
      <c r="L929" s="12"/>
      <c r="M929" s="12"/>
      <c r="N929" s="12"/>
      <c r="O929" s="12"/>
      <c r="P929" s="10"/>
      <c r="Q929" s="12"/>
      <c r="R929" s="12"/>
      <c r="S929" s="10"/>
      <c r="T929" s="10"/>
      <c r="U929" s="12"/>
      <c r="V929" s="12"/>
      <c r="W929" s="12"/>
      <c r="X929" s="12"/>
      <c r="Y929" s="13"/>
      <c r="Z929" s="13"/>
      <c r="AA929" s="10"/>
      <c r="AB929" s="10"/>
      <c r="AC929" s="10"/>
      <c r="AD929" s="10"/>
      <c r="AE929" s="10"/>
      <c r="AF929" s="51"/>
      <c r="AG929" s="12"/>
      <c r="AH929" s="51"/>
      <c r="AI929" s="12"/>
      <c r="AJ929" s="12"/>
      <c r="AK929" s="12"/>
      <c r="AL929" s="10"/>
      <c r="AM929" s="10"/>
      <c r="AN929" s="12"/>
      <c r="AO929" s="12"/>
    </row>
    <row r="930" spans="2:41" ht="12.75" x14ac:dyDescent="0.2">
      <c r="B930" s="10"/>
      <c r="C930" s="10"/>
      <c r="D930" s="10"/>
      <c r="E930" s="10"/>
      <c r="F930" s="10"/>
      <c r="H930" s="32"/>
      <c r="I930" s="32"/>
      <c r="J930" s="32"/>
      <c r="K930" s="12"/>
      <c r="L930" s="12"/>
      <c r="M930" s="12"/>
      <c r="N930" s="12"/>
      <c r="O930" s="12"/>
      <c r="P930" s="10"/>
      <c r="Q930" s="12"/>
      <c r="R930" s="12"/>
      <c r="S930" s="10"/>
      <c r="T930" s="10"/>
      <c r="U930" s="12"/>
      <c r="V930" s="12"/>
      <c r="W930" s="12"/>
      <c r="X930" s="12"/>
      <c r="Y930" s="13"/>
      <c r="Z930" s="13"/>
      <c r="AA930" s="10"/>
      <c r="AB930" s="10"/>
      <c r="AC930" s="10"/>
      <c r="AD930" s="10"/>
      <c r="AE930" s="10"/>
      <c r="AF930" s="51"/>
      <c r="AG930" s="12"/>
      <c r="AH930" s="51"/>
      <c r="AI930" s="12"/>
      <c r="AJ930" s="12"/>
      <c r="AK930" s="12"/>
      <c r="AL930" s="10"/>
      <c r="AM930" s="10"/>
      <c r="AN930" s="12"/>
      <c r="AO930" s="12"/>
    </row>
    <row r="931" spans="2:41" ht="12.75" x14ac:dyDescent="0.2">
      <c r="B931" s="10"/>
      <c r="C931" s="10"/>
      <c r="D931" s="10"/>
      <c r="E931" s="10"/>
      <c r="F931" s="10"/>
      <c r="H931" s="32"/>
      <c r="I931" s="32"/>
      <c r="J931" s="32"/>
      <c r="K931" s="12"/>
      <c r="L931" s="12"/>
      <c r="M931" s="12"/>
      <c r="N931" s="12"/>
      <c r="O931" s="12"/>
      <c r="P931" s="10"/>
      <c r="Q931" s="12"/>
      <c r="R931" s="12"/>
      <c r="S931" s="10"/>
      <c r="T931" s="10"/>
      <c r="U931" s="12"/>
      <c r="V931" s="12"/>
      <c r="W931" s="12"/>
      <c r="X931" s="12"/>
      <c r="Y931" s="13"/>
      <c r="Z931" s="13"/>
      <c r="AA931" s="10"/>
      <c r="AB931" s="10"/>
      <c r="AC931" s="10"/>
      <c r="AD931" s="10"/>
      <c r="AE931" s="10"/>
      <c r="AF931" s="51"/>
      <c r="AG931" s="12"/>
      <c r="AH931" s="51"/>
      <c r="AI931" s="12"/>
      <c r="AJ931" s="12"/>
      <c r="AK931" s="12"/>
      <c r="AL931" s="10"/>
      <c r="AM931" s="10"/>
      <c r="AN931" s="12"/>
      <c r="AO931" s="12"/>
    </row>
    <row r="932" spans="2:41" ht="12.75" x14ac:dyDescent="0.2">
      <c r="B932" s="10"/>
      <c r="C932" s="10"/>
      <c r="D932" s="10"/>
      <c r="E932" s="10"/>
      <c r="F932" s="10"/>
      <c r="H932" s="32"/>
      <c r="I932" s="32"/>
      <c r="J932" s="32"/>
      <c r="K932" s="12"/>
      <c r="L932" s="12"/>
      <c r="M932" s="12"/>
      <c r="N932" s="12"/>
      <c r="O932" s="12"/>
      <c r="P932" s="10"/>
      <c r="Q932" s="12"/>
      <c r="R932" s="12"/>
      <c r="S932" s="10"/>
      <c r="T932" s="10"/>
      <c r="U932" s="12"/>
      <c r="V932" s="12"/>
      <c r="W932" s="12"/>
      <c r="X932" s="12"/>
      <c r="Y932" s="13"/>
      <c r="Z932" s="13"/>
      <c r="AA932" s="10"/>
      <c r="AB932" s="10"/>
      <c r="AC932" s="10"/>
      <c r="AD932" s="10"/>
      <c r="AE932" s="10"/>
      <c r="AF932" s="51"/>
      <c r="AG932" s="12"/>
      <c r="AH932" s="51"/>
      <c r="AI932" s="12"/>
      <c r="AJ932" s="12"/>
      <c r="AK932" s="12"/>
      <c r="AL932" s="10"/>
      <c r="AM932" s="10"/>
      <c r="AN932" s="12"/>
      <c r="AO932" s="12"/>
    </row>
    <row r="933" spans="2:41" ht="12.75" x14ac:dyDescent="0.2">
      <c r="B933" s="10"/>
      <c r="C933" s="10"/>
      <c r="D933" s="10"/>
      <c r="E933" s="10"/>
      <c r="F933" s="10"/>
      <c r="H933" s="32"/>
      <c r="I933" s="32"/>
      <c r="J933" s="32"/>
      <c r="K933" s="12"/>
      <c r="L933" s="12"/>
      <c r="M933" s="12"/>
      <c r="N933" s="12"/>
      <c r="O933" s="12"/>
      <c r="P933" s="10"/>
      <c r="Q933" s="12"/>
      <c r="R933" s="12"/>
      <c r="S933" s="10"/>
      <c r="T933" s="10"/>
      <c r="U933" s="12"/>
      <c r="V933" s="12"/>
      <c r="W933" s="12"/>
      <c r="X933" s="12"/>
      <c r="Y933" s="13"/>
      <c r="Z933" s="13"/>
      <c r="AA933" s="10"/>
      <c r="AB933" s="10"/>
      <c r="AC933" s="10"/>
      <c r="AD933" s="10"/>
      <c r="AE933" s="10"/>
      <c r="AF933" s="51"/>
      <c r="AG933" s="12"/>
      <c r="AH933" s="51"/>
      <c r="AI933" s="12"/>
      <c r="AJ933" s="12"/>
      <c r="AK933" s="12"/>
      <c r="AL933" s="10"/>
      <c r="AM933" s="10"/>
      <c r="AN933" s="12"/>
      <c r="AO933" s="12"/>
    </row>
    <row r="934" spans="2:41" ht="12.75" x14ac:dyDescent="0.2">
      <c r="B934" s="10"/>
      <c r="C934" s="10"/>
      <c r="D934" s="10"/>
      <c r="E934" s="10"/>
      <c r="F934" s="10"/>
      <c r="H934" s="32"/>
      <c r="I934" s="32"/>
      <c r="J934" s="32"/>
      <c r="K934" s="12"/>
      <c r="L934" s="12"/>
      <c r="M934" s="12"/>
      <c r="N934" s="12"/>
      <c r="O934" s="12"/>
      <c r="P934" s="10"/>
      <c r="Q934" s="12"/>
      <c r="R934" s="12"/>
      <c r="S934" s="10"/>
      <c r="T934" s="10"/>
      <c r="U934" s="12"/>
      <c r="V934" s="12"/>
      <c r="W934" s="12"/>
      <c r="X934" s="12"/>
      <c r="Y934" s="13"/>
      <c r="Z934" s="13"/>
      <c r="AA934" s="10"/>
      <c r="AB934" s="10"/>
      <c r="AC934" s="10"/>
      <c r="AD934" s="10"/>
      <c r="AE934" s="10"/>
      <c r="AF934" s="51"/>
      <c r="AG934" s="12"/>
      <c r="AH934" s="51"/>
      <c r="AI934" s="12"/>
      <c r="AJ934" s="12"/>
      <c r="AK934" s="12"/>
      <c r="AL934" s="10"/>
      <c r="AM934" s="10"/>
      <c r="AN934" s="12"/>
      <c r="AO934" s="12"/>
    </row>
    <row r="935" spans="2:41" ht="12.75" x14ac:dyDescent="0.2">
      <c r="B935" s="10"/>
      <c r="C935" s="10"/>
      <c r="D935" s="10"/>
      <c r="E935" s="10"/>
      <c r="F935" s="10"/>
      <c r="H935" s="32"/>
      <c r="I935" s="32"/>
      <c r="J935" s="32"/>
      <c r="K935" s="12"/>
      <c r="L935" s="12"/>
      <c r="M935" s="12"/>
      <c r="N935" s="12"/>
      <c r="O935" s="12"/>
      <c r="P935" s="10"/>
      <c r="Q935" s="12"/>
      <c r="R935" s="12"/>
      <c r="S935" s="10"/>
      <c r="T935" s="10"/>
      <c r="U935" s="12"/>
      <c r="V935" s="12"/>
      <c r="W935" s="12"/>
      <c r="X935" s="12"/>
      <c r="Y935" s="13"/>
      <c r="Z935" s="13"/>
      <c r="AA935" s="10"/>
      <c r="AB935" s="10"/>
      <c r="AC935" s="10"/>
      <c r="AD935" s="10"/>
      <c r="AE935" s="10"/>
      <c r="AF935" s="51"/>
      <c r="AG935" s="12"/>
      <c r="AH935" s="51"/>
      <c r="AI935" s="12"/>
      <c r="AJ935" s="12"/>
      <c r="AK935" s="12"/>
      <c r="AL935" s="10"/>
      <c r="AM935" s="10"/>
      <c r="AN935" s="12"/>
      <c r="AO935" s="12"/>
    </row>
    <row r="936" spans="2:41" ht="12.75" x14ac:dyDescent="0.2">
      <c r="B936" s="10"/>
      <c r="C936" s="10"/>
      <c r="D936" s="10"/>
      <c r="E936" s="10"/>
      <c r="F936" s="10"/>
      <c r="H936" s="32"/>
      <c r="I936" s="32"/>
      <c r="J936" s="32"/>
      <c r="K936" s="12"/>
      <c r="L936" s="12"/>
      <c r="M936" s="12"/>
      <c r="N936" s="12"/>
      <c r="O936" s="12"/>
      <c r="P936" s="10"/>
      <c r="Q936" s="12"/>
      <c r="R936" s="12"/>
      <c r="S936" s="10"/>
      <c r="T936" s="10"/>
      <c r="U936" s="12"/>
      <c r="V936" s="12"/>
      <c r="W936" s="12"/>
      <c r="X936" s="12"/>
      <c r="Y936" s="13"/>
      <c r="Z936" s="13"/>
      <c r="AA936" s="10"/>
      <c r="AB936" s="10"/>
      <c r="AC936" s="10"/>
      <c r="AD936" s="10"/>
      <c r="AE936" s="10"/>
      <c r="AF936" s="51"/>
      <c r="AG936" s="12"/>
      <c r="AH936" s="51"/>
      <c r="AI936" s="12"/>
      <c r="AJ936" s="12"/>
      <c r="AK936" s="12"/>
      <c r="AL936" s="10"/>
      <c r="AM936" s="10"/>
      <c r="AN936" s="12"/>
      <c r="AO936" s="12"/>
    </row>
    <row r="937" spans="2:41" ht="12.75" x14ac:dyDescent="0.2">
      <c r="B937" s="10"/>
      <c r="C937" s="10"/>
      <c r="D937" s="10"/>
      <c r="E937" s="10"/>
      <c r="F937" s="10"/>
      <c r="H937" s="32"/>
      <c r="I937" s="32"/>
      <c r="J937" s="32"/>
      <c r="K937" s="12"/>
      <c r="L937" s="12"/>
      <c r="M937" s="12"/>
      <c r="N937" s="12"/>
      <c r="O937" s="12"/>
      <c r="P937" s="10"/>
      <c r="Q937" s="12"/>
      <c r="R937" s="12"/>
      <c r="S937" s="10"/>
      <c r="T937" s="10"/>
      <c r="U937" s="12"/>
      <c r="V937" s="12"/>
      <c r="W937" s="12"/>
      <c r="X937" s="12"/>
      <c r="Y937" s="13"/>
      <c r="Z937" s="13"/>
      <c r="AA937" s="10"/>
      <c r="AB937" s="10"/>
      <c r="AC937" s="10"/>
      <c r="AD937" s="10"/>
      <c r="AE937" s="10"/>
      <c r="AF937" s="51"/>
      <c r="AG937" s="12"/>
      <c r="AH937" s="51"/>
      <c r="AI937" s="12"/>
      <c r="AJ937" s="12"/>
      <c r="AK937" s="12"/>
      <c r="AL937" s="10"/>
      <c r="AM937" s="10"/>
      <c r="AN937" s="12"/>
      <c r="AO937" s="12"/>
    </row>
    <row r="938" spans="2:41" ht="12.75" x14ac:dyDescent="0.2">
      <c r="B938" s="10"/>
      <c r="C938" s="10"/>
      <c r="D938" s="10"/>
      <c r="E938" s="10"/>
      <c r="F938" s="10"/>
      <c r="H938" s="32"/>
      <c r="I938" s="32"/>
      <c r="J938" s="32"/>
      <c r="K938" s="12"/>
      <c r="L938" s="12"/>
      <c r="M938" s="12"/>
      <c r="N938" s="12"/>
      <c r="O938" s="12"/>
      <c r="P938" s="10"/>
      <c r="Q938" s="12"/>
      <c r="R938" s="12"/>
      <c r="S938" s="10"/>
      <c r="T938" s="10"/>
      <c r="U938" s="12"/>
      <c r="V938" s="12"/>
      <c r="W938" s="12"/>
      <c r="X938" s="12"/>
      <c r="Y938" s="13"/>
      <c r="Z938" s="13"/>
      <c r="AA938" s="10"/>
      <c r="AB938" s="10"/>
      <c r="AC938" s="10"/>
      <c r="AD938" s="10"/>
      <c r="AE938" s="10"/>
      <c r="AF938" s="51"/>
      <c r="AG938" s="12"/>
      <c r="AH938" s="51"/>
      <c r="AI938" s="12"/>
      <c r="AJ938" s="12"/>
      <c r="AK938" s="12"/>
      <c r="AL938" s="10"/>
      <c r="AM938" s="10"/>
      <c r="AN938" s="12"/>
      <c r="AO938" s="12"/>
    </row>
    <row r="939" spans="2:41" ht="12.75" x14ac:dyDescent="0.2">
      <c r="B939" s="10"/>
      <c r="C939" s="10"/>
      <c r="D939" s="10"/>
      <c r="E939" s="10"/>
      <c r="F939" s="10"/>
      <c r="H939" s="32"/>
      <c r="I939" s="32"/>
      <c r="J939" s="32"/>
      <c r="K939" s="12"/>
      <c r="L939" s="12"/>
      <c r="M939" s="12"/>
      <c r="N939" s="12"/>
      <c r="O939" s="12"/>
      <c r="P939" s="10"/>
      <c r="Q939" s="12"/>
      <c r="R939" s="12"/>
      <c r="S939" s="10"/>
      <c r="T939" s="10"/>
      <c r="U939" s="12"/>
      <c r="V939" s="12"/>
      <c r="W939" s="12"/>
      <c r="X939" s="12"/>
      <c r="Y939" s="13"/>
      <c r="Z939" s="13"/>
      <c r="AA939" s="10"/>
      <c r="AB939" s="10"/>
      <c r="AC939" s="10"/>
      <c r="AD939" s="10"/>
      <c r="AE939" s="10"/>
      <c r="AF939" s="51"/>
      <c r="AG939" s="12"/>
      <c r="AH939" s="51"/>
      <c r="AI939" s="12"/>
      <c r="AJ939" s="12"/>
      <c r="AK939" s="12"/>
      <c r="AL939" s="10"/>
      <c r="AM939" s="10"/>
      <c r="AN939" s="12"/>
      <c r="AO939" s="12"/>
    </row>
    <row r="940" spans="2:41" ht="12.75" x14ac:dyDescent="0.2">
      <c r="B940" s="10"/>
      <c r="C940" s="10"/>
      <c r="D940" s="10"/>
      <c r="E940" s="10"/>
      <c r="F940" s="10"/>
      <c r="H940" s="32"/>
      <c r="I940" s="32"/>
      <c r="J940" s="32"/>
      <c r="K940" s="12"/>
      <c r="L940" s="12"/>
      <c r="M940" s="12"/>
      <c r="N940" s="12"/>
      <c r="O940" s="12"/>
      <c r="P940" s="10"/>
      <c r="Q940" s="12"/>
      <c r="R940" s="12"/>
      <c r="S940" s="10"/>
      <c r="T940" s="10"/>
      <c r="U940" s="12"/>
      <c r="V940" s="12"/>
      <c r="W940" s="12"/>
      <c r="X940" s="12"/>
      <c r="Y940" s="13"/>
      <c r="Z940" s="13"/>
      <c r="AA940" s="10"/>
      <c r="AB940" s="10"/>
      <c r="AC940" s="10"/>
      <c r="AD940" s="10"/>
      <c r="AE940" s="10"/>
      <c r="AF940" s="51"/>
      <c r="AG940" s="12"/>
      <c r="AH940" s="51"/>
      <c r="AI940" s="12"/>
      <c r="AJ940" s="12"/>
      <c r="AK940" s="12"/>
      <c r="AL940" s="10"/>
      <c r="AM940" s="10"/>
      <c r="AN940" s="12"/>
      <c r="AO940" s="12"/>
    </row>
    <row r="941" spans="2:41" ht="12.75" x14ac:dyDescent="0.2">
      <c r="B941" s="10"/>
      <c r="C941" s="10"/>
      <c r="D941" s="10"/>
      <c r="E941" s="10"/>
      <c r="F941" s="10"/>
      <c r="H941" s="32"/>
      <c r="I941" s="32"/>
      <c r="J941" s="32"/>
      <c r="K941" s="12"/>
      <c r="L941" s="12"/>
      <c r="M941" s="12"/>
      <c r="N941" s="12"/>
      <c r="O941" s="12"/>
      <c r="P941" s="10"/>
      <c r="Q941" s="12"/>
      <c r="R941" s="12"/>
      <c r="S941" s="10"/>
      <c r="T941" s="10"/>
      <c r="U941" s="12"/>
      <c r="V941" s="12"/>
      <c r="W941" s="12"/>
      <c r="X941" s="12"/>
      <c r="Y941" s="13"/>
      <c r="Z941" s="13"/>
      <c r="AA941" s="10"/>
      <c r="AB941" s="10"/>
      <c r="AC941" s="10"/>
      <c r="AD941" s="10"/>
      <c r="AE941" s="10"/>
      <c r="AF941" s="51"/>
      <c r="AG941" s="12"/>
      <c r="AH941" s="51"/>
      <c r="AI941" s="12"/>
      <c r="AJ941" s="12"/>
      <c r="AK941" s="12"/>
      <c r="AL941" s="10"/>
      <c r="AM941" s="10"/>
      <c r="AN941" s="12"/>
      <c r="AO941" s="12"/>
    </row>
    <row r="942" spans="2:41" ht="12.75" x14ac:dyDescent="0.2">
      <c r="B942" s="10"/>
      <c r="C942" s="10"/>
      <c r="D942" s="10"/>
      <c r="E942" s="10"/>
      <c r="F942" s="10"/>
      <c r="H942" s="32"/>
      <c r="I942" s="32"/>
      <c r="J942" s="32"/>
      <c r="K942" s="12"/>
      <c r="L942" s="12"/>
      <c r="M942" s="12"/>
      <c r="N942" s="12"/>
      <c r="O942" s="12"/>
      <c r="P942" s="10"/>
      <c r="Q942" s="12"/>
      <c r="R942" s="12"/>
      <c r="S942" s="10"/>
      <c r="T942" s="10"/>
      <c r="U942" s="12"/>
      <c r="V942" s="12"/>
      <c r="W942" s="12"/>
      <c r="X942" s="12"/>
      <c r="Y942" s="13"/>
      <c r="Z942" s="13"/>
      <c r="AA942" s="10"/>
      <c r="AB942" s="10"/>
      <c r="AC942" s="10"/>
      <c r="AD942" s="10"/>
      <c r="AE942" s="10"/>
      <c r="AF942" s="51"/>
      <c r="AG942" s="12"/>
      <c r="AH942" s="51"/>
      <c r="AI942" s="12"/>
      <c r="AJ942" s="12"/>
      <c r="AK942" s="12"/>
      <c r="AL942" s="10"/>
      <c r="AM942" s="10"/>
      <c r="AN942" s="12"/>
      <c r="AO942" s="12"/>
    </row>
    <row r="943" spans="2:41" ht="12.75" x14ac:dyDescent="0.2">
      <c r="B943" s="10"/>
      <c r="C943" s="10"/>
      <c r="D943" s="10"/>
      <c r="E943" s="10"/>
      <c r="F943" s="10"/>
      <c r="H943" s="32"/>
      <c r="I943" s="32"/>
      <c r="J943" s="32"/>
      <c r="K943" s="12"/>
      <c r="L943" s="12"/>
      <c r="M943" s="12"/>
      <c r="N943" s="12"/>
      <c r="O943" s="12"/>
      <c r="P943" s="10"/>
      <c r="Q943" s="12"/>
      <c r="R943" s="12"/>
      <c r="S943" s="10"/>
      <c r="T943" s="10"/>
      <c r="U943" s="12"/>
      <c r="V943" s="12"/>
      <c r="W943" s="12"/>
      <c r="X943" s="12"/>
      <c r="Y943" s="13"/>
      <c r="Z943" s="13"/>
      <c r="AA943" s="10"/>
      <c r="AB943" s="10"/>
      <c r="AC943" s="10"/>
      <c r="AD943" s="10"/>
      <c r="AE943" s="10"/>
      <c r="AF943" s="51"/>
      <c r="AG943" s="12"/>
      <c r="AH943" s="51"/>
      <c r="AI943" s="12"/>
      <c r="AJ943" s="12"/>
      <c r="AK943" s="12"/>
      <c r="AL943" s="10"/>
      <c r="AM943" s="10"/>
      <c r="AN943" s="12"/>
      <c r="AO943" s="12"/>
    </row>
    <row r="944" spans="2:41" ht="12.75" x14ac:dyDescent="0.2">
      <c r="B944" s="10"/>
      <c r="C944" s="10"/>
      <c r="D944" s="10"/>
      <c r="E944" s="10"/>
      <c r="F944" s="10"/>
      <c r="H944" s="32"/>
      <c r="I944" s="32"/>
      <c r="J944" s="32"/>
      <c r="K944" s="12"/>
      <c r="L944" s="12"/>
      <c r="M944" s="12"/>
      <c r="N944" s="12"/>
      <c r="O944" s="12"/>
      <c r="P944" s="10"/>
      <c r="Q944" s="12"/>
      <c r="R944" s="12"/>
      <c r="S944" s="10"/>
      <c r="T944" s="10"/>
      <c r="U944" s="12"/>
      <c r="V944" s="12"/>
      <c r="W944" s="12"/>
      <c r="X944" s="12"/>
      <c r="Y944" s="13"/>
      <c r="Z944" s="13"/>
      <c r="AA944" s="10"/>
      <c r="AB944" s="10"/>
      <c r="AC944" s="10"/>
      <c r="AD944" s="10"/>
      <c r="AE944" s="10"/>
      <c r="AF944" s="51"/>
      <c r="AG944" s="12"/>
      <c r="AH944" s="51"/>
      <c r="AI944" s="12"/>
      <c r="AJ944" s="12"/>
      <c r="AK944" s="12"/>
      <c r="AL944" s="10"/>
      <c r="AM944" s="10"/>
      <c r="AN944" s="12"/>
      <c r="AO944" s="12"/>
    </row>
    <row r="945" spans="2:41" ht="12.75" x14ac:dyDescent="0.2">
      <c r="B945" s="10"/>
      <c r="C945" s="10"/>
      <c r="D945" s="10"/>
      <c r="E945" s="10"/>
      <c r="F945" s="10"/>
      <c r="H945" s="32"/>
      <c r="I945" s="32"/>
      <c r="J945" s="32"/>
      <c r="K945" s="12"/>
      <c r="L945" s="12"/>
      <c r="M945" s="12"/>
      <c r="N945" s="12"/>
      <c r="O945" s="12"/>
      <c r="P945" s="10"/>
      <c r="Q945" s="12"/>
      <c r="R945" s="12"/>
      <c r="S945" s="10"/>
      <c r="T945" s="10"/>
      <c r="U945" s="12"/>
      <c r="V945" s="12"/>
      <c r="W945" s="12"/>
      <c r="X945" s="12"/>
      <c r="Y945" s="13"/>
      <c r="Z945" s="13"/>
      <c r="AA945" s="10"/>
      <c r="AB945" s="10"/>
      <c r="AC945" s="10"/>
      <c r="AD945" s="10"/>
      <c r="AE945" s="10"/>
      <c r="AF945" s="51"/>
      <c r="AG945" s="12"/>
      <c r="AH945" s="51"/>
      <c r="AI945" s="12"/>
      <c r="AJ945" s="12"/>
      <c r="AK945" s="12"/>
      <c r="AL945" s="10"/>
      <c r="AM945" s="10"/>
      <c r="AN945" s="12"/>
      <c r="AO945" s="12"/>
    </row>
    <row r="946" spans="2:41" ht="12.75" x14ac:dyDescent="0.2">
      <c r="B946" s="10"/>
      <c r="C946" s="10"/>
      <c r="D946" s="10"/>
      <c r="E946" s="10"/>
      <c r="F946" s="10"/>
      <c r="H946" s="32"/>
      <c r="I946" s="32"/>
      <c r="J946" s="32"/>
      <c r="K946" s="12"/>
      <c r="L946" s="12"/>
      <c r="M946" s="12"/>
      <c r="N946" s="12"/>
      <c r="O946" s="12"/>
      <c r="P946" s="10"/>
      <c r="Q946" s="12"/>
      <c r="R946" s="12"/>
      <c r="S946" s="10"/>
      <c r="T946" s="10"/>
      <c r="U946" s="12"/>
      <c r="V946" s="12"/>
      <c r="W946" s="12"/>
      <c r="X946" s="12"/>
      <c r="Y946" s="13"/>
      <c r="Z946" s="13"/>
      <c r="AA946" s="10"/>
      <c r="AB946" s="10"/>
      <c r="AC946" s="10"/>
      <c r="AD946" s="10"/>
      <c r="AE946" s="10"/>
      <c r="AF946" s="51"/>
      <c r="AG946" s="12"/>
      <c r="AH946" s="51"/>
      <c r="AI946" s="12"/>
      <c r="AJ946" s="12"/>
      <c r="AK946" s="12"/>
      <c r="AL946" s="10"/>
      <c r="AM946" s="10"/>
      <c r="AN946" s="12"/>
      <c r="AO946" s="12"/>
    </row>
    <row r="947" spans="2:41" ht="12.75" x14ac:dyDescent="0.2">
      <c r="B947" s="10"/>
      <c r="C947" s="10"/>
      <c r="D947" s="10"/>
      <c r="E947" s="10"/>
      <c r="F947" s="10"/>
      <c r="H947" s="32"/>
      <c r="I947" s="32"/>
      <c r="J947" s="32"/>
      <c r="K947" s="12"/>
      <c r="L947" s="12"/>
      <c r="M947" s="12"/>
      <c r="N947" s="12"/>
      <c r="O947" s="12"/>
      <c r="P947" s="10"/>
      <c r="Q947" s="12"/>
      <c r="R947" s="12"/>
      <c r="S947" s="10"/>
      <c r="T947" s="10"/>
      <c r="U947" s="12"/>
      <c r="V947" s="12"/>
      <c r="W947" s="12"/>
      <c r="X947" s="12"/>
      <c r="Y947" s="13"/>
      <c r="Z947" s="13"/>
      <c r="AA947" s="10"/>
      <c r="AB947" s="10"/>
      <c r="AC947" s="10"/>
      <c r="AD947" s="10"/>
      <c r="AE947" s="10"/>
      <c r="AF947" s="51"/>
      <c r="AG947" s="12"/>
      <c r="AH947" s="51"/>
      <c r="AI947" s="12"/>
      <c r="AJ947" s="12"/>
      <c r="AK947" s="12"/>
      <c r="AL947" s="10"/>
      <c r="AM947" s="10"/>
      <c r="AN947" s="12"/>
      <c r="AO947" s="12"/>
    </row>
    <row r="948" spans="2:41" ht="12.75" x14ac:dyDescent="0.2">
      <c r="B948" s="10"/>
      <c r="C948" s="10"/>
      <c r="D948" s="10"/>
      <c r="E948" s="10"/>
      <c r="F948" s="10"/>
      <c r="H948" s="32"/>
      <c r="I948" s="32"/>
      <c r="J948" s="32"/>
      <c r="K948" s="12"/>
      <c r="L948" s="12"/>
      <c r="M948" s="12"/>
      <c r="N948" s="12"/>
      <c r="O948" s="12"/>
      <c r="P948" s="10"/>
      <c r="Q948" s="12"/>
      <c r="R948" s="12"/>
      <c r="S948" s="10"/>
      <c r="T948" s="10"/>
      <c r="U948" s="12"/>
      <c r="V948" s="12"/>
      <c r="W948" s="12"/>
      <c r="X948" s="12"/>
      <c r="Y948" s="13"/>
      <c r="Z948" s="13"/>
      <c r="AA948" s="10"/>
      <c r="AB948" s="10"/>
      <c r="AC948" s="10"/>
      <c r="AD948" s="10"/>
      <c r="AE948" s="10"/>
      <c r="AF948" s="51"/>
      <c r="AG948" s="12"/>
      <c r="AH948" s="51"/>
      <c r="AI948" s="12"/>
      <c r="AJ948" s="12"/>
      <c r="AK948" s="12"/>
      <c r="AL948" s="10"/>
      <c r="AM948" s="10"/>
      <c r="AN948" s="12"/>
      <c r="AO948" s="12"/>
    </row>
    <row r="949" spans="2:41" ht="12.75" x14ac:dyDescent="0.2">
      <c r="B949" s="10"/>
      <c r="C949" s="10"/>
      <c r="D949" s="10"/>
      <c r="E949" s="10"/>
      <c r="F949" s="10"/>
      <c r="H949" s="32"/>
      <c r="I949" s="32"/>
      <c r="J949" s="32"/>
      <c r="K949" s="12"/>
      <c r="L949" s="12"/>
      <c r="M949" s="12"/>
      <c r="N949" s="12"/>
      <c r="O949" s="12"/>
      <c r="P949" s="10"/>
      <c r="Q949" s="12"/>
      <c r="R949" s="12"/>
      <c r="S949" s="10"/>
      <c r="T949" s="10"/>
      <c r="U949" s="12"/>
      <c r="V949" s="12"/>
      <c r="W949" s="12"/>
      <c r="X949" s="12"/>
      <c r="Y949" s="13"/>
      <c r="Z949" s="13"/>
      <c r="AA949" s="10"/>
      <c r="AB949" s="10"/>
      <c r="AC949" s="10"/>
      <c r="AD949" s="10"/>
      <c r="AE949" s="10"/>
      <c r="AF949" s="51"/>
      <c r="AG949" s="12"/>
      <c r="AH949" s="51"/>
      <c r="AI949" s="12"/>
      <c r="AJ949" s="12"/>
      <c r="AK949" s="12"/>
      <c r="AL949" s="10"/>
      <c r="AM949" s="10"/>
      <c r="AN949" s="12"/>
      <c r="AO949" s="12"/>
    </row>
    <row r="950" spans="2:41" ht="12.75" x14ac:dyDescent="0.2">
      <c r="B950" s="10"/>
      <c r="C950" s="10"/>
      <c r="D950" s="10"/>
      <c r="E950" s="10"/>
      <c r="F950" s="10"/>
      <c r="H950" s="32"/>
      <c r="I950" s="32"/>
      <c r="J950" s="32"/>
      <c r="K950" s="12"/>
      <c r="L950" s="12"/>
      <c r="M950" s="12"/>
      <c r="N950" s="12"/>
      <c r="O950" s="12"/>
      <c r="P950" s="10"/>
      <c r="Q950" s="12"/>
      <c r="R950" s="12"/>
      <c r="S950" s="10"/>
      <c r="T950" s="10"/>
      <c r="U950" s="12"/>
      <c r="V950" s="12"/>
      <c r="W950" s="12"/>
      <c r="X950" s="12"/>
      <c r="Y950" s="13"/>
      <c r="Z950" s="13"/>
      <c r="AA950" s="10"/>
      <c r="AB950" s="10"/>
      <c r="AC950" s="10"/>
      <c r="AD950" s="10"/>
      <c r="AE950" s="10"/>
      <c r="AF950" s="51"/>
      <c r="AG950" s="12"/>
      <c r="AH950" s="51"/>
      <c r="AI950" s="12"/>
      <c r="AJ950" s="12"/>
      <c r="AK950" s="12"/>
      <c r="AL950" s="10"/>
      <c r="AM950" s="10"/>
      <c r="AN950" s="12"/>
      <c r="AO950" s="12"/>
    </row>
    <row r="951" spans="2:41" ht="12.75" x14ac:dyDescent="0.2">
      <c r="B951" s="10"/>
      <c r="C951" s="10"/>
      <c r="D951" s="10"/>
      <c r="E951" s="10"/>
      <c r="F951" s="10"/>
      <c r="H951" s="32"/>
      <c r="I951" s="32"/>
      <c r="J951" s="32"/>
      <c r="K951" s="12"/>
      <c r="L951" s="12"/>
      <c r="M951" s="12"/>
      <c r="N951" s="12"/>
      <c r="O951" s="12"/>
      <c r="P951" s="10"/>
      <c r="Q951" s="12"/>
      <c r="R951" s="12"/>
      <c r="S951" s="10"/>
      <c r="T951" s="10"/>
      <c r="U951" s="12"/>
      <c r="V951" s="12"/>
      <c r="W951" s="12"/>
      <c r="X951" s="12"/>
      <c r="Y951" s="13"/>
      <c r="Z951" s="13"/>
      <c r="AA951" s="10"/>
      <c r="AB951" s="10"/>
      <c r="AC951" s="10"/>
      <c r="AD951" s="10"/>
      <c r="AE951" s="10"/>
      <c r="AF951" s="51"/>
      <c r="AG951" s="12"/>
      <c r="AH951" s="51"/>
      <c r="AI951" s="12"/>
      <c r="AJ951" s="12"/>
      <c r="AK951" s="12"/>
      <c r="AL951" s="10"/>
      <c r="AM951" s="10"/>
      <c r="AN951" s="12"/>
      <c r="AO951" s="12"/>
    </row>
    <row r="952" spans="2:41" ht="12.75" x14ac:dyDescent="0.2">
      <c r="B952" s="10"/>
      <c r="C952" s="10"/>
      <c r="D952" s="10"/>
      <c r="E952" s="10"/>
      <c r="F952" s="10"/>
      <c r="H952" s="32"/>
      <c r="I952" s="32"/>
      <c r="J952" s="32"/>
      <c r="K952" s="12"/>
      <c r="L952" s="12"/>
      <c r="M952" s="12"/>
      <c r="N952" s="12"/>
      <c r="O952" s="12"/>
      <c r="P952" s="10"/>
      <c r="Q952" s="12"/>
      <c r="R952" s="12"/>
      <c r="S952" s="10"/>
      <c r="T952" s="10"/>
      <c r="U952" s="12"/>
      <c r="V952" s="12"/>
      <c r="W952" s="12"/>
      <c r="X952" s="12"/>
      <c r="Y952" s="13"/>
      <c r="Z952" s="13"/>
      <c r="AA952" s="10"/>
      <c r="AB952" s="10"/>
      <c r="AC952" s="10"/>
      <c r="AD952" s="10"/>
      <c r="AE952" s="10"/>
      <c r="AF952" s="51"/>
      <c r="AG952" s="12"/>
      <c r="AH952" s="51"/>
      <c r="AI952" s="12"/>
      <c r="AJ952" s="12"/>
      <c r="AK952" s="12"/>
      <c r="AL952" s="10"/>
      <c r="AM952" s="10"/>
      <c r="AN952" s="12"/>
      <c r="AO952" s="12"/>
    </row>
    <row r="953" spans="2:41" ht="12.75" x14ac:dyDescent="0.2">
      <c r="B953" s="10"/>
      <c r="C953" s="10"/>
      <c r="D953" s="10"/>
      <c r="E953" s="10"/>
      <c r="F953" s="10"/>
      <c r="H953" s="32"/>
      <c r="I953" s="32"/>
      <c r="J953" s="32"/>
      <c r="K953" s="12"/>
      <c r="L953" s="12"/>
      <c r="M953" s="12"/>
      <c r="N953" s="12"/>
      <c r="O953" s="12"/>
      <c r="P953" s="10"/>
      <c r="Q953" s="12"/>
      <c r="R953" s="12"/>
      <c r="S953" s="10"/>
      <c r="T953" s="10"/>
      <c r="U953" s="12"/>
      <c r="V953" s="12"/>
      <c r="W953" s="12"/>
      <c r="X953" s="12"/>
      <c r="Y953" s="13"/>
      <c r="Z953" s="13"/>
      <c r="AA953" s="10"/>
      <c r="AB953" s="10"/>
      <c r="AC953" s="10"/>
      <c r="AD953" s="10"/>
      <c r="AE953" s="10"/>
      <c r="AF953" s="51"/>
      <c r="AG953" s="12"/>
      <c r="AH953" s="51"/>
      <c r="AI953" s="12"/>
      <c r="AJ953" s="12"/>
      <c r="AK953" s="12"/>
      <c r="AL953" s="10"/>
      <c r="AM953" s="10"/>
      <c r="AN953" s="12"/>
      <c r="AO953" s="12"/>
    </row>
    <row r="954" spans="2:41" ht="12.75" x14ac:dyDescent="0.2">
      <c r="B954" s="10"/>
      <c r="C954" s="10"/>
      <c r="D954" s="10"/>
      <c r="E954" s="10"/>
      <c r="F954" s="10"/>
      <c r="H954" s="32"/>
      <c r="I954" s="32"/>
      <c r="J954" s="32"/>
      <c r="K954" s="12"/>
      <c r="L954" s="12"/>
      <c r="M954" s="12"/>
      <c r="N954" s="12"/>
      <c r="O954" s="12"/>
      <c r="P954" s="10"/>
      <c r="Q954" s="12"/>
      <c r="R954" s="12"/>
      <c r="S954" s="10"/>
      <c r="T954" s="10"/>
      <c r="U954" s="12"/>
      <c r="V954" s="12"/>
      <c r="W954" s="12"/>
      <c r="X954" s="12"/>
      <c r="Y954" s="13"/>
      <c r="Z954" s="13"/>
      <c r="AA954" s="10"/>
      <c r="AB954" s="10"/>
      <c r="AC954" s="10"/>
      <c r="AD954" s="10"/>
      <c r="AE954" s="10"/>
      <c r="AF954" s="51"/>
      <c r="AG954" s="12"/>
      <c r="AH954" s="51"/>
      <c r="AI954" s="12"/>
      <c r="AJ954" s="12"/>
      <c r="AK954" s="12"/>
      <c r="AL954" s="10"/>
      <c r="AM954" s="10"/>
      <c r="AN954" s="12"/>
      <c r="AO954" s="12"/>
    </row>
    <row r="955" spans="2:41" ht="12.75" x14ac:dyDescent="0.2">
      <c r="B955" s="10"/>
      <c r="C955" s="10"/>
      <c r="D955" s="10"/>
      <c r="E955" s="10"/>
      <c r="F955" s="10"/>
      <c r="H955" s="32"/>
      <c r="I955" s="32"/>
      <c r="J955" s="32"/>
      <c r="K955" s="12"/>
      <c r="L955" s="12"/>
      <c r="M955" s="12"/>
      <c r="N955" s="12"/>
      <c r="O955" s="12"/>
      <c r="P955" s="10"/>
      <c r="Q955" s="12"/>
      <c r="R955" s="12"/>
      <c r="S955" s="10"/>
      <c r="T955" s="10"/>
      <c r="U955" s="12"/>
      <c r="V955" s="12"/>
      <c r="W955" s="12"/>
      <c r="X955" s="12"/>
      <c r="Y955" s="13"/>
      <c r="Z955" s="13"/>
      <c r="AA955" s="10"/>
      <c r="AB955" s="10"/>
      <c r="AC955" s="10"/>
      <c r="AD955" s="10"/>
      <c r="AE955" s="10"/>
      <c r="AF955" s="51"/>
      <c r="AG955" s="12"/>
      <c r="AH955" s="51"/>
      <c r="AI955" s="12"/>
      <c r="AJ955" s="12"/>
      <c r="AK955" s="12"/>
      <c r="AL955" s="10"/>
      <c r="AM955" s="10"/>
      <c r="AN955" s="12"/>
      <c r="AO955" s="12"/>
    </row>
    <row r="956" spans="2:41" ht="12.75" x14ac:dyDescent="0.2">
      <c r="B956" s="10"/>
      <c r="C956" s="10"/>
      <c r="D956" s="10"/>
      <c r="E956" s="10"/>
      <c r="F956" s="10"/>
      <c r="H956" s="32"/>
      <c r="I956" s="32"/>
      <c r="J956" s="32"/>
      <c r="K956" s="12"/>
      <c r="L956" s="12"/>
      <c r="M956" s="12"/>
      <c r="N956" s="12"/>
      <c r="O956" s="12"/>
      <c r="P956" s="10"/>
      <c r="Q956" s="12"/>
      <c r="R956" s="12"/>
      <c r="S956" s="10"/>
      <c r="T956" s="10"/>
      <c r="U956" s="12"/>
      <c r="V956" s="12"/>
      <c r="W956" s="12"/>
      <c r="X956" s="12"/>
      <c r="Y956" s="13"/>
      <c r="Z956" s="13"/>
      <c r="AA956" s="10"/>
      <c r="AB956" s="10"/>
      <c r="AC956" s="10"/>
      <c r="AD956" s="10"/>
      <c r="AE956" s="10"/>
      <c r="AF956" s="51"/>
      <c r="AG956" s="12"/>
      <c r="AH956" s="51"/>
      <c r="AI956" s="12"/>
      <c r="AJ956" s="12"/>
      <c r="AK956" s="12"/>
      <c r="AL956" s="10"/>
      <c r="AM956" s="10"/>
      <c r="AN956" s="12"/>
      <c r="AO956" s="12"/>
    </row>
    <row r="957" spans="2:41" ht="12.75" x14ac:dyDescent="0.2">
      <c r="B957" s="10"/>
      <c r="C957" s="10"/>
      <c r="D957" s="10"/>
      <c r="E957" s="10"/>
      <c r="F957" s="10"/>
      <c r="H957" s="32"/>
      <c r="I957" s="32"/>
      <c r="J957" s="32"/>
      <c r="K957" s="12"/>
      <c r="L957" s="12"/>
      <c r="M957" s="12"/>
      <c r="N957" s="12"/>
      <c r="O957" s="12"/>
      <c r="P957" s="10"/>
      <c r="Q957" s="12"/>
      <c r="R957" s="12"/>
      <c r="S957" s="10"/>
      <c r="T957" s="10"/>
      <c r="U957" s="12"/>
      <c r="V957" s="12"/>
      <c r="W957" s="12"/>
      <c r="X957" s="12"/>
      <c r="Y957" s="13"/>
      <c r="Z957" s="13"/>
      <c r="AA957" s="10"/>
      <c r="AB957" s="10"/>
      <c r="AC957" s="10"/>
      <c r="AD957" s="10"/>
      <c r="AE957" s="10"/>
      <c r="AF957" s="51"/>
      <c r="AG957" s="12"/>
      <c r="AH957" s="51"/>
      <c r="AI957" s="12"/>
      <c r="AJ957" s="12"/>
      <c r="AK957" s="12"/>
      <c r="AL957" s="10"/>
      <c r="AM957" s="10"/>
      <c r="AN957" s="12"/>
      <c r="AO957" s="12"/>
    </row>
    <row r="958" spans="2:41" ht="12.75" x14ac:dyDescent="0.2">
      <c r="B958" s="10"/>
      <c r="C958" s="10"/>
      <c r="D958" s="10"/>
      <c r="E958" s="10"/>
      <c r="F958" s="10"/>
      <c r="H958" s="32"/>
      <c r="I958" s="32"/>
      <c r="J958" s="32"/>
      <c r="K958" s="12"/>
      <c r="L958" s="12"/>
      <c r="M958" s="12"/>
      <c r="N958" s="12"/>
      <c r="O958" s="12"/>
      <c r="P958" s="10"/>
      <c r="Q958" s="12"/>
      <c r="R958" s="12"/>
      <c r="S958" s="10"/>
      <c r="T958" s="10"/>
      <c r="U958" s="12"/>
      <c r="V958" s="12"/>
      <c r="W958" s="12"/>
      <c r="X958" s="12"/>
      <c r="Y958" s="13"/>
      <c r="Z958" s="13"/>
      <c r="AA958" s="10"/>
      <c r="AB958" s="10"/>
      <c r="AC958" s="10"/>
      <c r="AD958" s="10"/>
      <c r="AE958" s="10"/>
      <c r="AF958" s="51"/>
      <c r="AG958" s="12"/>
      <c r="AH958" s="51"/>
      <c r="AI958" s="12"/>
      <c r="AJ958" s="12"/>
      <c r="AK958" s="12"/>
      <c r="AL958" s="10"/>
      <c r="AM958" s="10"/>
      <c r="AN958" s="12"/>
      <c r="AO958" s="12"/>
    </row>
    <row r="959" spans="2:41" ht="12.75" x14ac:dyDescent="0.2">
      <c r="B959" s="10"/>
      <c r="C959" s="10"/>
      <c r="D959" s="10"/>
      <c r="E959" s="10"/>
      <c r="F959" s="10"/>
      <c r="H959" s="32"/>
      <c r="I959" s="32"/>
      <c r="J959" s="32"/>
      <c r="K959" s="12"/>
      <c r="L959" s="12"/>
      <c r="M959" s="12"/>
      <c r="N959" s="12"/>
      <c r="O959" s="12"/>
      <c r="P959" s="10"/>
      <c r="Q959" s="12"/>
      <c r="R959" s="12"/>
      <c r="S959" s="10"/>
      <c r="T959" s="10"/>
      <c r="U959" s="12"/>
      <c r="V959" s="12"/>
      <c r="W959" s="12"/>
      <c r="X959" s="12"/>
      <c r="Y959" s="13"/>
      <c r="Z959" s="13"/>
      <c r="AA959" s="10"/>
      <c r="AB959" s="10"/>
      <c r="AC959" s="10"/>
      <c r="AD959" s="10"/>
      <c r="AE959" s="10"/>
      <c r="AF959" s="51"/>
      <c r="AG959" s="12"/>
      <c r="AH959" s="51"/>
      <c r="AI959" s="12"/>
      <c r="AJ959" s="12"/>
      <c r="AK959" s="12"/>
      <c r="AL959" s="10"/>
      <c r="AM959" s="10"/>
      <c r="AN959" s="12"/>
      <c r="AO959" s="12"/>
    </row>
    <row r="960" spans="2:41" ht="12.75" x14ac:dyDescent="0.2">
      <c r="B960" s="10"/>
      <c r="C960" s="10"/>
      <c r="D960" s="10"/>
      <c r="E960" s="10"/>
      <c r="F960" s="10"/>
      <c r="H960" s="32"/>
      <c r="I960" s="32"/>
      <c r="J960" s="32"/>
      <c r="K960" s="12"/>
      <c r="L960" s="12"/>
      <c r="M960" s="12"/>
      <c r="N960" s="12"/>
      <c r="O960" s="12"/>
      <c r="P960" s="10"/>
      <c r="Q960" s="12"/>
      <c r="R960" s="12"/>
      <c r="S960" s="10"/>
      <c r="T960" s="10"/>
      <c r="U960" s="12"/>
      <c r="V960" s="12"/>
      <c r="W960" s="12"/>
      <c r="X960" s="12"/>
      <c r="Y960" s="13"/>
      <c r="Z960" s="13"/>
      <c r="AA960" s="10"/>
      <c r="AB960" s="10"/>
      <c r="AC960" s="10"/>
      <c r="AD960" s="10"/>
      <c r="AE960" s="10"/>
      <c r="AF960" s="51"/>
      <c r="AG960" s="12"/>
      <c r="AH960" s="51"/>
      <c r="AI960" s="12"/>
      <c r="AJ960" s="12"/>
      <c r="AK960" s="12"/>
      <c r="AL960" s="10"/>
      <c r="AM960" s="10"/>
      <c r="AN960" s="12"/>
      <c r="AO960" s="12"/>
    </row>
    <row r="961" spans="2:41" ht="12.75" x14ac:dyDescent="0.2">
      <c r="B961" s="10"/>
      <c r="C961" s="10"/>
      <c r="D961" s="10"/>
      <c r="E961" s="10"/>
      <c r="F961" s="10"/>
      <c r="H961" s="32"/>
      <c r="I961" s="32"/>
      <c r="J961" s="32"/>
      <c r="K961" s="12"/>
      <c r="L961" s="12"/>
      <c r="M961" s="12"/>
      <c r="N961" s="12"/>
      <c r="O961" s="12"/>
      <c r="P961" s="10"/>
      <c r="Q961" s="12"/>
      <c r="R961" s="12"/>
      <c r="S961" s="10"/>
      <c r="T961" s="10"/>
      <c r="U961" s="12"/>
      <c r="V961" s="12"/>
      <c r="W961" s="12"/>
      <c r="X961" s="12"/>
      <c r="Y961" s="13"/>
      <c r="Z961" s="13"/>
      <c r="AA961" s="10"/>
      <c r="AB961" s="10"/>
      <c r="AC961" s="10"/>
      <c r="AD961" s="10"/>
      <c r="AE961" s="10"/>
      <c r="AF961" s="51"/>
      <c r="AG961" s="12"/>
      <c r="AH961" s="51"/>
      <c r="AI961" s="12"/>
      <c r="AJ961" s="12"/>
      <c r="AK961" s="12"/>
      <c r="AL961" s="10"/>
      <c r="AM961" s="10"/>
      <c r="AN961" s="12"/>
      <c r="AO961" s="12"/>
    </row>
    <row r="962" spans="2:41" ht="12.75" x14ac:dyDescent="0.2">
      <c r="B962" s="10"/>
      <c r="C962" s="10"/>
      <c r="D962" s="10"/>
      <c r="E962" s="10"/>
      <c r="F962" s="10"/>
      <c r="H962" s="32"/>
      <c r="I962" s="32"/>
      <c r="J962" s="32"/>
      <c r="K962" s="12"/>
      <c r="L962" s="12"/>
      <c r="M962" s="12"/>
      <c r="N962" s="12"/>
      <c r="O962" s="12"/>
      <c r="P962" s="10"/>
      <c r="Q962" s="12"/>
      <c r="R962" s="12"/>
      <c r="S962" s="10"/>
      <c r="T962" s="10"/>
      <c r="U962" s="12"/>
      <c r="V962" s="12"/>
      <c r="W962" s="12"/>
      <c r="X962" s="12"/>
      <c r="Y962" s="13"/>
      <c r="Z962" s="13"/>
      <c r="AA962" s="10"/>
      <c r="AB962" s="10"/>
      <c r="AC962" s="10"/>
      <c r="AD962" s="10"/>
      <c r="AE962" s="10"/>
      <c r="AF962" s="51"/>
      <c r="AG962" s="12"/>
      <c r="AH962" s="51"/>
      <c r="AI962" s="12"/>
      <c r="AJ962" s="12"/>
      <c r="AK962" s="12"/>
      <c r="AL962" s="10"/>
      <c r="AM962" s="10"/>
      <c r="AN962" s="12"/>
      <c r="AO962" s="12"/>
    </row>
    <row r="963" spans="2:41" ht="12.75" x14ac:dyDescent="0.2">
      <c r="B963" s="10"/>
      <c r="C963" s="10"/>
      <c r="D963" s="10"/>
      <c r="E963" s="10"/>
      <c r="F963" s="10"/>
      <c r="H963" s="32"/>
      <c r="I963" s="32"/>
      <c r="J963" s="32"/>
      <c r="K963" s="12"/>
      <c r="L963" s="12"/>
      <c r="M963" s="12"/>
      <c r="N963" s="12"/>
      <c r="O963" s="12"/>
      <c r="P963" s="10"/>
      <c r="Q963" s="12"/>
      <c r="R963" s="12"/>
      <c r="S963" s="10"/>
      <c r="T963" s="10"/>
      <c r="U963" s="12"/>
      <c r="V963" s="12"/>
      <c r="W963" s="12"/>
      <c r="X963" s="12"/>
      <c r="Y963" s="13"/>
      <c r="Z963" s="13"/>
      <c r="AA963" s="10"/>
      <c r="AB963" s="10"/>
      <c r="AC963" s="10"/>
      <c r="AD963" s="10"/>
      <c r="AE963" s="10"/>
      <c r="AF963" s="51"/>
      <c r="AG963" s="12"/>
      <c r="AH963" s="51"/>
      <c r="AI963" s="12"/>
      <c r="AJ963" s="12"/>
      <c r="AK963" s="12"/>
      <c r="AL963" s="10"/>
      <c r="AM963" s="10"/>
      <c r="AN963" s="12"/>
      <c r="AO963" s="12"/>
    </row>
    <row r="964" spans="2:41" ht="12.75" x14ac:dyDescent="0.2">
      <c r="B964" s="10"/>
      <c r="C964" s="10"/>
      <c r="D964" s="10"/>
      <c r="E964" s="10"/>
      <c r="F964" s="10"/>
      <c r="H964" s="32"/>
      <c r="I964" s="32"/>
      <c r="J964" s="32"/>
      <c r="K964" s="12"/>
      <c r="L964" s="12"/>
      <c r="M964" s="12"/>
      <c r="N964" s="12"/>
      <c r="O964" s="12"/>
      <c r="P964" s="10"/>
      <c r="Q964" s="12"/>
      <c r="R964" s="12"/>
      <c r="S964" s="10"/>
      <c r="T964" s="10"/>
      <c r="U964" s="12"/>
      <c r="V964" s="12"/>
      <c r="W964" s="12"/>
      <c r="X964" s="12"/>
      <c r="Y964" s="13"/>
      <c r="Z964" s="13"/>
      <c r="AA964" s="10"/>
      <c r="AB964" s="10"/>
      <c r="AC964" s="10"/>
      <c r="AD964" s="10"/>
      <c r="AE964" s="10"/>
      <c r="AF964" s="51"/>
      <c r="AG964" s="12"/>
      <c r="AH964" s="51"/>
      <c r="AI964" s="12"/>
      <c r="AJ964" s="12"/>
      <c r="AK964" s="12"/>
      <c r="AL964" s="10"/>
      <c r="AM964" s="10"/>
      <c r="AN964" s="12"/>
      <c r="AO964" s="12"/>
    </row>
    <row r="965" spans="2:41" ht="12.75" x14ac:dyDescent="0.2">
      <c r="B965" s="10"/>
      <c r="C965" s="10"/>
      <c r="D965" s="10"/>
      <c r="E965" s="10"/>
      <c r="F965" s="10"/>
      <c r="H965" s="32"/>
      <c r="I965" s="32"/>
      <c r="J965" s="32"/>
      <c r="K965" s="12"/>
      <c r="L965" s="12"/>
      <c r="M965" s="12"/>
      <c r="N965" s="12"/>
      <c r="O965" s="12"/>
      <c r="P965" s="10"/>
      <c r="Q965" s="12"/>
      <c r="R965" s="12"/>
      <c r="S965" s="10"/>
      <c r="T965" s="10"/>
      <c r="U965" s="12"/>
      <c r="V965" s="12"/>
      <c r="W965" s="12"/>
      <c r="X965" s="12"/>
      <c r="Y965" s="13"/>
      <c r="Z965" s="13"/>
      <c r="AA965" s="10"/>
      <c r="AB965" s="10"/>
      <c r="AC965" s="10"/>
      <c r="AD965" s="10"/>
      <c r="AE965" s="10"/>
      <c r="AF965" s="51"/>
      <c r="AG965" s="12"/>
      <c r="AH965" s="51"/>
      <c r="AI965" s="12"/>
      <c r="AJ965" s="12"/>
      <c r="AK965" s="12"/>
      <c r="AL965" s="10"/>
      <c r="AM965" s="10"/>
      <c r="AN965" s="12"/>
      <c r="AO965" s="12"/>
    </row>
    <row r="966" spans="2:41" ht="12.75" x14ac:dyDescent="0.2">
      <c r="B966" s="10"/>
      <c r="C966" s="10"/>
      <c r="D966" s="10"/>
      <c r="E966" s="10"/>
      <c r="F966" s="10"/>
      <c r="H966" s="32"/>
      <c r="I966" s="32"/>
      <c r="J966" s="32"/>
      <c r="K966" s="12"/>
      <c r="L966" s="12"/>
      <c r="M966" s="12"/>
      <c r="N966" s="12"/>
      <c r="O966" s="12"/>
      <c r="P966" s="10"/>
      <c r="Q966" s="12"/>
      <c r="R966" s="12"/>
      <c r="S966" s="10"/>
      <c r="T966" s="10"/>
      <c r="U966" s="12"/>
      <c r="V966" s="12"/>
      <c r="W966" s="12"/>
      <c r="X966" s="12"/>
      <c r="Y966" s="13"/>
      <c r="Z966" s="13"/>
      <c r="AA966" s="10"/>
      <c r="AB966" s="10"/>
      <c r="AC966" s="10"/>
      <c r="AD966" s="10"/>
      <c r="AE966" s="10"/>
      <c r="AF966" s="51"/>
      <c r="AG966" s="12"/>
      <c r="AH966" s="51"/>
      <c r="AI966" s="12"/>
      <c r="AJ966" s="12"/>
      <c r="AK966" s="12"/>
      <c r="AL966" s="10"/>
      <c r="AM966" s="10"/>
      <c r="AN966" s="12"/>
      <c r="AO966" s="12"/>
    </row>
    <row r="967" spans="2:41" ht="12.75" x14ac:dyDescent="0.2">
      <c r="B967" s="10"/>
      <c r="C967" s="10"/>
      <c r="D967" s="10"/>
      <c r="E967" s="10"/>
      <c r="F967" s="10"/>
      <c r="H967" s="32"/>
      <c r="I967" s="32"/>
      <c r="J967" s="32"/>
      <c r="K967" s="12"/>
      <c r="L967" s="12"/>
      <c r="M967" s="12"/>
      <c r="N967" s="12"/>
      <c r="O967" s="12"/>
      <c r="P967" s="10"/>
      <c r="Q967" s="12"/>
      <c r="R967" s="12"/>
      <c r="S967" s="10"/>
      <c r="T967" s="10"/>
      <c r="U967" s="12"/>
      <c r="V967" s="12"/>
      <c r="W967" s="12"/>
      <c r="X967" s="12"/>
      <c r="Y967" s="13"/>
      <c r="Z967" s="13"/>
      <c r="AA967" s="10"/>
      <c r="AB967" s="10"/>
      <c r="AC967" s="10"/>
      <c r="AD967" s="10"/>
      <c r="AE967" s="10"/>
      <c r="AF967" s="51"/>
      <c r="AG967" s="12"/>
      <c r="AH967" s="51"/>
      <c r="AI967" s="12"/>
      <c r="AJ967" s="12"/>
      <c r="AK967" s="12"/>
      <c r="AL967" s="10"/>
      <c r="AM967" s="10"/>
      <c r="AN967" s="12"/>
      <c r="AO967" s="12"/>
    </row>
    <row r="968" spans="2:41" ht="12.75" x14ac:dyDescent="0.2">
      <c r="B968" s="10"/>
      <c r="C968" s="10"/>
      <c r="D968" s="10"/>
      <c r="E968" s="10"/>
      <c r="F968" s="10"/>
      <c r="H968" s="32"/>
      <c r="I968" s="32"/>
      <c r="J968" s="32"/>
      <c r="K968" s="12"/>
      <c r="L968" s="12"/>
      <c r="M968" s="12"/>
      <c r="N968" s="12"/>
      <c r="O968" s="12"/>
      <c r="P968" s="10"/>
      <c r="Q968" s="12"/>
      <c r="R968" s="12"/>
      <c r="S968" s="10"/>
      <c r="T968" s="10"/>
      <c r="U968" s="12"/>
      <c r="V968" s="12"/>
      <c r="W968" s="12"/>
      <c r="X968" s="12"/>
      <c r="Y968" s="13"/>
      <c r="Z968" s="13"/>
      <c r="AA968" s="10"/>
      <c r="AB968" s="10"/>
      <c r="AC968" s="10"/>
      <c r="AD968" s="10"/>
      <c r="AE968" s="10"/>
      <c r="AF968" s="51"/>
      <c r="AG968" s="12"/>
      <c r="AH968" s="51"/>
      <c r="AI968" s="12"/>
      <c r="AJ968" s="12"/>
      <c r="AK968" s="12"/>
      <c r="AL968" s="10"/>
      <c r="AM968" s="10"/>
      <c r="AN968" s="12"/>
      <c r="AO968" s="12"/>
    </row>
    <row r="969" spans="2:41" ht="12.75" x14ac:dyDescent="0.2">
      <c r="B969" s="10"/>
      <c r="C969" s="10"/>
      <c r="D969" s="10"/>
      <c r="E969" s="10"/>
      <c r="F969" s="10"/>
      <c r="H969" s="32"/>
      <c r="I969" s="32"/>
      <c r="J969" s="32"/>
      <c r="K969" s="12"/>
      <c r="L969" s="12"/>
      <c r="M969" s="12"/>
      <c r="N969" s="12"/>
      <c r="O969" s="12"/>
      <c r="P969" s="10"/>
      <c r="Q969" s="12"/>
      <c r="R969" s="12"/>
      <c r="S969" s="10"/>
      <c r="T969" s="10"/>
      <c r="U969" s="12"/>
      <c r="V969" s="12"/>
      <c r="W969" s="12"/>
      <c r="X969" s="12"/>
      <c r="Y969" s="13"/>
      <c r="Z969" s="13"/>
      <c r="AA969" s="10"/>
      <c r="AB969" s="10"/>
      <c r="AC969" s="10"/>
      <c r="AD969" s="10"/>
      <c r="AE969" s="10"/>
      <c r="AF969" s="51"/>
      <c r="AG969" s="12"/>
      <c r="AH969" s="51"/>
      <c r="AI969" s="12"/>
      <c r="AJ969" s="12"/>
      <c r="AK969" s="12"/>
      <c r="AL969" s="10"/>
      <c r="AM969" s="10"/>
      <c r="AN969" s="12"/>
      <c r="AO969" s="12"/>
    </row>
    <row r="970" spans="2:41" ht="12.75" x14ac:dyDescent="0.2">
      <c r="B970" s="10"/>
      <c r="C970" s="10"/>
      <c r="D970" s="10"/>
      <c r="E970" s="10"/>
      <c r="F970" s="10"/>
      <c r="H970" s="32"/>
      <c r="I970" s="32"/>
      <c r="J970" s="32"/>
      <c r="K970" s="12"/>
      <c r="L970" s="12"/>
      <c r="M970" s="12"/>
      <c r="N970" s="12"/>
      <c r="O970" s="12"/>
      <c r="P970" s="10"/>
      <c r="Q970" s="12"/>
      <c r="R970" s="12"/>
      <c r="S970" s="10"/>
      <c r="T970" s="10"/>
      <c r="U970" s="12"/>
      <c r="V970" s="12"/>
      <c r="W970" s="12"/>
      <c r="X970" s="12"/>
      <c r="Y970" s="13"/>
      <c r="Z970" s="13"/>
      <c r="AA970" s="10"/>
      <c r="AB970" s="10"/>
      <c r="AC970" s="10"/>
      <c r="AD970" s="10"/>
      <c r="AE970" s="10"/>
      <c r="AF970" s="51"/>
      <c r="AG970" s="12"/>
      <c r="AH970" s="51"/>
      <c r="AI970" s="12"/>
      <c r="AJ970" s="12"/>
      <c r="AK970" s="12"/>
      <c r="AL970" s="10"/>
      <c r="AM970" s="10"/>
      <c r="AN970" s="12"/>
      <c r="AO970" s="12"/>
    </row>
    <row r="971" spans="2:41" ht="12.75" x14ac:dyDescent="0.2">
      <c r="B971" s="10"/>
      <c r="C971" s="10"/>
      <c r="D971" s="10"/>
      <c r="E971" s="10"/>
      <c r="F971" s="10"/>
      <c r="H971" s="32"/>
      <c r="I971" s="32"/>
      <c r="J971" s="32"/>
      <c r="K971" s="12"/>
      <c r="L971" s="12"/>
      <c r="M971" s="12"/>
      <c r="N971" s="12"/>
      <c r="O971" s="12"/>
      <c r="P971" s="10"/>
      <c r="Q971" s="12"/>
      <c r="R971" s="12"/>
      <c r="S971" s="10"/>
      <c r="T971" s="10"/>
      <c r="U971" s="12"/>
      <c r="V971" s="12"/>
      <c r="W971" s="12"/>
      <c r="X971" s="12"/>
      <c r="Y971" s="13"/>
      <c r="Z971" s="13"/>
      <c r="AA971" s="10"/>
      <c r="AB971" s="10"/>
      <c r="AC971" s="10"/>
      <c r="AD971" s="10"/>
      <c r="AE971" s="10"/>
      <c r="AF971" s="51"/>
      <c r="AG971" s="12"/>
      <c r="AH971" s="51"/>
      <c r="AI971" s="12"/>
      <c r="AJ971" s="12"/>
      <c r="AK971" s="12"/>
      <c r="AL971" s="10"/>
      <c r="AM971" s="10"/>
      <c r="AN971" s="12"/>
      <c r="AO971" s="12"/>
    </row>
    <row r="972" spans="2:41" ht="12.75" x14ac:dyDescent="0.2">
      <c r="B972" s="10"/>
      <c r="C972" s="10"/>
      <c r="D972" s="10"/>
      <c r="E972" s="10"/>
      <c r="F972" s="10"/>
      <c r="H972" s="32"/>
      <c r="I972" s="32"/>
      <c r="J972" s="32"/>
      <c r="K972" s="12"/>
      <c r="L972" s="12"/>
      <c r="M972" s="12"/>
      <c r="N972" s="12"/>
      <c r="O972" s="12"/>
      <c r="P972" s="10"/>
      <c r="Q972" s="12"/>
      <c r="R972" s="12"/>
      <c r="S972" s="10"/>
      <c r="T972" s="10"/>
      <c r="U972" s="12"/>
      <c r="V972" s="12"/>
      <c r="W972" s="12"/>
      <c r="X972" s="12"/>
      <c r="Y972" s="13"/>
      <c r="Z972" s="13"/>
      <c r="AA972" s="10"/>
      <c r="AB972" s="10"/>
      <c r="AC972" s="10"/>
      <c r="AD972" s="10"/>
      <c r="AE972" s="10"/>
      <c r="AF972" s="51"/>
      <c r="AG972" s="12"/>
      <c r="AH972" s="51"/>
      <c r="AI972" s="12"/>
      <c r="AJ972" s="12"/>
      <c r="AK972" s="12"/>
      <c r="AL972" s="10"/>
      <c r="AM972" s="10"/>
      <c r="AN972" s="12"/>
      <c r="AO972" s="12"/>
    </row>
    <row r="973" spans="2:41" ht="12.75" x14ac:dyDescent="0.2">
      <c r="B973" s="10"/>
      <c r="C973" s="10"/>
      <c r="D973" s="10"/>
      <c r="E973" s="10"/>
      <c r="F973" s="10"/>
      <c r="H973" s="32"/>
      <c r="I973" s="32"/>
      <c r="J973" s="32"/>
      <c r="K973" s="12"/>
      <c r="L973" s="12"/>
      <c r="M973" s="12"/>
      <c r="N973" s="12"/>
      <c r="O973" s="12"/>
      <c r="P973" s="10"/>
      <c r="Q973" s="12"/>
      <c r="R973" s="12"/>
      <c r="S973" s="10"/>
      <c r="T973" s="10"/>
      <c r="U973" s="12"/>
      <c r="V973" s="12"/>
      <c r="W973" s="12"/>
      <c r="X973" s="12"/>
      <c r="Y973" s="13"/>
      <c r="Z973" s="13"/>
      <c r="AA973" s="10"/>
      <c r="AB973" s="10"/>
      <c r="AC973" s="10"/>
      <c r="AD973" s="10"/>
      <c r="AE973" s="10"/>
      <c r="AF973" s="51"/>
      <c r="AG973" s="12"/>
      <c r="AH973" s="51"/>
      <c r="AI973" s="12"/>
      <c r="AJ973" s="12"/>
      <c r="AK973" s="12"/>
      <c r="AL973" s="10"/>
      <c r="AM973" s="10"/>
      <c r="AN973" s="12"/>
      <c r="AO973" s="12"/>
    </row>
    <row r="974" spans="2:41" ht="12.75" x14ac:dyDescent="0.2">
      <c r="B974" s="10"/>
      <c r="C974" s="10"/>
      <c r="D974" s="10"/>
      <c r="E974" s="10"/>
      <c r="F974" s="10"/>
      <c r="H974" s="32"/>
      <c r="I974" s="32"/>
      <c r="J974" s="32"/>
      <c r="K974" s="12"/>
      <c r="L974" s="12"/>
      <c r="M974" s="12"/>
      <c r="N974" s="12"/>
      <c r="O974" s="12"/>
      <c r="P974" s="10"/>
      <c r="Q974" s="12"/>
      <c r="R974" s="12"/>
      <c r="S974" s="10"/>
      <c r="T974" s="10"/>
      <c r="U974" s="12"/>
      <c r="V974" s="12"/>
      <c r="W974" s="12"/>
      <c r="X974" s="12"/>
      <c r="Y974" s="13"/>
      <c r="Z974" s="13"/>
      <c r="AA974" s="10"/>
      <c r="AB974" s="10"/>
      <c r="AC974" s="10"/>
      <c r="AD974" s="10"/>
      <c r="AE974" s="10"/>
      <c r="AF974" s="51"/>
      <c r="AG974" s="12"/>
      <c r="AH974" s="51"/>
      <c r="AI974" s="12"/>
      <c r="AJ974" s="12"/>
      <c r="AK974" s="12"/>
      <c r="AL974" s="10"/>
      <c r="AM974" s="10"/>
      <c r="AN974" s="12"/>
      <c r="AO974" s="12"/>
    </row>
    <row r="975" spans="2:41" ht="12.75" x14ac:dyDescent="0.2">
      <c r="B975" s="10"/>
      <c r="C975" s="10"/>
      <c r="D975" s="10"/>
      <c r="E975" s="10"/>
      <c r="F975" s="10"/>
      <c r="H975" s="32"/>
      <c r="I975" s="32"/>
      <c r="J975" s="32"/>
      <c r="K975" s="12"/>
      <c r="L975" s="12"/>
      <c r="M975" s="12"/>
      <c r="N975" s="12"/>
      <c r="O975" s="12"/>
      <c r="P975" s="10"/>
      <c r="Q975" s="12"/>
      <c r="R975" s="12"/>
      <c r="S975" s="10"/>
      <c r="T975" s="10"/>
      <c r="U975" s="12"/>
      <c r="V975" s="12"/>
      <c r="W975" s="12"/>
      <c r="X975" s="12"/>
      <c r="Y975" s="13"/>
      <c r="Z975" s="13"/>
      <c r="AA975" s="10"/>
      <c r="AB975" s="10"/>
      <c r="AC975" s="10"/>
      <c r="AD975" s="10"/>
      <c r="AE975" s="10"/>
      <c r="AF975" s="51"/>
      <c r="AG975" s="12"/>
      <c r="AH975" s="51"/>
      <c r="AI975" s="12"/>
      <c r="AJ975" s="12"/>
      <c r="AK975" s="12"/>
      <c r="AL975" s="10"/>
      <c r="AM975" s="10"/>
      <c r="AN975" s="12"/>
      <c r="AO975" s="12"/>
    </row>
    <row r="976" spans="2:41" ht="12.75" x14ac:dyDescent="0.2">
      <c r="B976" s="10"/>
      <c r="C976" s="10"/>
      <c r="D976" s="10"/>
      <c r="E976" s="10"/>
      <c r="F976" s="10"/>
      <c r="H976" s="32"/>
      <c r="I976" s="32"/>
      <c r="J976" s="32"/>
      <c r="K976" s="12"/>
      <c r="L976" s="12"/>
      <c r="M976" s="12"/>
      <c r="N976" s="12"/>
      <c r="O976" s="12"/>
      <c r="P976" s="10"/>
      <c r="Q976" s="12"/>
      <c r="R976" s="12"/>
      <c r="S976" s="10"/>
      <c r="T976" s="10"/>
      <c r="U976" s="12"/>
      <c r="V976" s="12"/>
      <c r="W976" s="12"/>
      <c r="X976" s="12"/>
      <c r="Y976" s="13"/>
      <c r="Z976" s="13"/>
      <c r="AA976" s="10"/>
      <c r="AB976" s="10"/>
      <c r="AC976" s="10"/>
      <c r="AD976" s="10"/>
      <c r="AE976" s="10"/>
      <c r="AF976" s="51"/>
      <c r="AG976" s="12"/>
      <c r="AH976" s="51"/>
      <c r="AI976" s="12"/>
      <c r="AJ976" s="12"/>
      <c r="AK976" s="12"/>
      <c r="AL976" s="10"/>
      <c r="AM976" s="10"/>
      <c r="AN976" s="12"/>
      <c r="AO976" s="12"/>
    </row>
    <row r="977" spans="2:41" ht="12.75" x14ac:dyDescent="0.2">
      <c r="B977" s="10"/>
      <c r="C977" s="10"/>
      <c r="D977" s="10"/>
      <c r="E977" s="10"/>
      <c r="F977" s="10"/>
      <c r="H977" s="32"/>
      <c r="I977" s="32"/>
      <c r="J977" s="32"/>
      <c r="K977" s="12"/>
      <c r="L977" s="12"/>
      <c r="M977" s="12"/>
      <c r="N977" s="12"/>
      <c r="O977" s="12"/>
      <c r="P977" s="10"/>
      <c r="Q977" s="12"/>
      <c r="R977" s="12"/>
      <c r="S977" s="10"/>
      <c r="T977" s="10"/>
      <c r="U977" s="12"/>
      <c r="V977" s="12"/>
      <c r="W977" s="12"/>
      <c r="X977" s="12"/>
      <c r="Y977" s="13"/>
      <c r="Z977" s="13"/>
      <c r="AA977" s="10"/>
      <c r="AB977" s="10"/>
      <c r="AC977" s="10"/>
      <c r="AD977" s="10"/>
      <c r="AE977" s="10"/>
      <c r="AF977" s="51"/>
      <c r="AG977" s="12"/>
      <c r="AH977" s="51"/>
      <c r="AI977" s="12"/>
      <c r="AJ977" s="12"/>
      <c r="AK977" s="12"/>
      <c r="AL977" s="10"/>
      <c r="AM977" s="10"/>
      <c r="AN977" s="12"/>
      <c r="AO977" s="12"/>
    </row>
    <row r="978" spans="2:41" ht="12.75" x14ac:dyDescent="0.2">
      <c r="B978" s="10"/>
      <c r="C978" s="10"/>
      <c r="D978" s="10"/>
      <c r="E978" s="10"/>
      <c r="F978" s="10"/>
      <c r="H978" s="32"/>
      <c r="I978" s="32"/>
      <c r="J978" s="32"/>
      <c r="K978" s="12"/>
      <c r="L978" s="12"/>
      <c r="M978" s="12"/>
      <c r="N978" s="12"/>
      <c r="O978" s="12"/>
      <c r="P978" s="10"/>
      <c r="Q978" s="12"/>
      <c r="R978" s="12"/>
      <c r="S978" s="10"/>
      <c r="T978" s="10"/>
      <c r="U978" s="12"/>
      <c r="V978" s="12"/>
      <c r="W978" s="12"/>
      <c r="X978" s="12"/>
      <c r="Y978" s="13"/>
      <c r="Z978" s="13"/>
      <c r="AA978" s="10"/>
      <c r="AB978" s="10"/>
      <c r="AC978" s="10"/>
      <c r="AD978" s="10"/>
      <c r="AE978" s="10"/>
      <c r="AF978" s="51"/>
      <c r="AG978" s="12"/>
      <c r="AH978" s="51"/>
      <c r="AI978" s="12"/>
      <c r="AJ978" s="12"/>
      <c r="AK978" s="12"/>
      <c r="AL978" s="10"/>
      <c r="AM978" s="10"/>
      <c r="AN978" s="12"/>
      <c r="AO978" s="12"/>
    </row>
    <row r="979" spans="2:41" ht="12.75" x14ac:dyDescent="0.2">
      <c r="B979" s="10"/>
      <c r="C979" s="10"/>
      <c r="D979" s="10"/>
      <c r="E979" s="10"/>
      <c r="F979" s="10"/>
      <c r="H979" s="32"/>
      <c r="I979" s="32"/>
      <c r="J979" s="32"/>
      <c r="K979" s="12"/>
      <c r="L979" s="12"/>
      <c r="M979" s="12"/>
      <c r="N979" s="12"/>
      <c r="O979" s="12"/>
      <c r="P979" s="10"/>
      <c r="Q979" s="12"/>
      <c r="R979" s="12"/>
      <c r="S979" s="10"/>
      <c r="T979" s="10"/>
      <c r="U979" s="12"/>
      <c r="V979" s="12"/>
      <c r="W979" s="12"/>
      <c r="X979" s="12"/>
      <c r="Y979" s="13"/>
      <c r="Z979" s="13"/>
      <c r="AA979" s="10"/>
      <c r="AB979" s="10"/>
      <c r="AC979" s="10"/>
      <c r="AD979" s="10"/>
      <c r="AE979" s="10"/>
      <c r="AF979" s="51"/>
      <c r="AG979" s="12"/>
      <c r="AH979" s="51"/>
      <c r="AI979" s="12"/>
      <c r="AJ979" s="12"/>
      <c r="AK979" s="12"/>
      <c r="AL979" s="10"/>
      <c r="AM979" s="10"/>
      <c r="AN979" s="12"/>
      <c r="AO979" s="12"/>
    </row>
    <row r="980" spans="2:41" ht="12.75" x14ac:dyDescent="0.2">
      <c r="B980" s="10"/>
      <c r="C980" s="10"/>
      <c r="D980" s="10"/>
      <c r="E980" s="10"/>
      <c r="F980" s="10"/>
      <c r="H980" s="32"/>
      <c r="I980" s="32"/>
      <c r="J980" s="32"/>
      <c r="K980" s="12"/>
      <c r="L980" s="12"/>
      <c r="M980" s="12"/>
      <c r="N980" s="12"/>
      <c r="O980" s="12"/>
      <c r="P980" s="10"/>
      <c r="Q980" s="12"/>
      <c r="R980" s="12"/>
      <c r="S980" s="10"/>
      <c r="T980" s="10"/>
      <c r="U980" s="12"/>
      <c r="V980" s="12"/>
      <c r="W980" s="12"/>
      <c r="X980" s="12"/>
      <c r="Y980" s="13"/>
      <c r="Z980" s="13"/>
      <c r="AA980" s="10"/>
      <c r="AB980" s="10"/>
      <c r="AC980" s="10"/>
      <c r="AD980" s="10"/>
      <c r="AE980" s="10"/>
      <c r="AF980" s="51"/>
      <c r="AG980" s="12"/>
      <c r="AH980" s="51"/>
      <c r="AI980" s="12"/>
      <c r="AJ980" s="12"/>
      <c r="AK980" s="12"/>
      <c r="AL980" s="10"/>
      <c r="AM980" s="10"/>
      <c r="AN980" s="12"/>
      <c r="AO980" s="12"/>
    </row>
    <row r="981" spans="2:41" ht="12.75" x14ac:dyDescent="0.2">
      <c r="B981" s="10"/>
      <c r="C981" s="10"/>
      <c r="D981" s="10"/>
      <c r="E981" s="10"/>
      <c r="F981" s="10"/>
      <c r="H981" s="32"/>
      <c r="I981" s="32"/>
      <c r="J981" s="32"/>
      <c r="K981" s="12"/>
      <c r="L981" s="12"/>
      <c r="M981" s="12"/>
      <c r="N981" s="12"/>
      <c r="O981" s="12"/>
      <c r="P981" s="10"/>
      <c r="Q981" s="12"/>
      <c r="R981" s="12"/>
      <c r="S981" s="10"/>
      <c r="T981" s="10"/>
      <c r="U981" s="12"/>
      <c r="V981" s="12"/>
      <c r="W981" s="12"/>
      <c r="X981" s="12"/>
      <c r="Y981" s="13"/>
      <c r="Z981" s="13"/>
      <c r="AA981" s="10"/>
      <c r="AB981" s="10"/>
      <c r="AC981" s="10"/>
      <c r="AD981" s="10"/>
      <c r="AE981" s="10"/>
      <c r="AF981" s="51"/>
      <c r="AG981" s="12"/>
      <c r="AH981" s="51"/>
      <c r="AI981" s="12"/>
      <c r="AJ981" s="12"/>
      <c r="AK981" s="12"/>
      <c r="AL981" s="10"/>
      <c r="AM981" s="10"/>
      <c r="AN981" s="12"/>
      <c r="AO981" s="12"/>
    </row>
    <row r="982" spans="2:41" ht="12.75" x14ac:dyDescent="0.2">
      <c r="B982" s="10"/>
      <c r="C982" s="10"/>
      <c r="D982" s="10"/>
      <c r="E982" s="10"/>
      <c r="F982" s="10"/>
      <c r="H982" s="32"/>
      <c r="I982" s="32"/>
      <c r="J982" s="32"/>
      <c r="K982" s="12"/>
      <c r="L982" s="12"/>
      <c r="M982" s="12"/>
      <c r="N982" s="12"/>
      <c r="O982" s="12"/>
      <c r="P982" s="10"/>
      <c r="Q982" s="12"/>
      <c r="R982" s="12"/>
      <c r="S982" s="10"/>
      <c r="T982" s="10"/>
      <c r="U982" s="12"/>
      <c r="V982" s="12"/>
      <c r="W982" s="12"/>
      <c r="X982" s="12"/>
      <c r="Y982" s="13"/>
      <c r="Z982" s="13"/>
      <c r="AA982" s="10"/>
      <c r="AB982" s="10"/>
      <c r="AC982" s="10"/>
      <c r="AD982" s="10"/>
      <c r="AE982" s="10"/>
      <c r="AF982" s="51"/>
      <c r="AG982" s="12"/>
      <c r="AH982" s="51"/>
      <c r="AI982" s="12"/>
      <c r="AJ982" s="12"/>
      <c r="AK982" s="12"/>
      <c r="AL982" s="10"/>
      <c r="AM982" s="10"/>
      <c r="AN982" s="12"/>
      <c r="AO982" s="12"/>
    </row>
    <row r="983" spans="2:41" ht="12.75" x14ac:dyDescent="0.2">
      <c r="B983" s="10"/>
      <c r="C983" s="10"/>
      <c r="D983" s="10"/>
      <c r="E983" s="10"/>
      <c r="F983" s="10"/>
      <c r="H983" s="32"/>
      <c r="I983" s="32"/>
      <c r="J983" s="32"/>
      <c r="K983" s="12"/>
      <c r="L983" s="12"/>
      <c r="M983" s="12"/>
      <c r="N983" s="12"/>
      <c r="O983" s="12"/>
      <c r="P983" s="10"/>
      <c r="Q983" s="12"/>
      <c r="R983" s="12"/>
      <c r="S983" s="10"/>
      <c r="T983" s="10"/>
      <c r="U983" s="12"/>
      <c r="V983" s="12"/>
      <c r="W983" s="12"/>
      <c r="X983" s="12"/>
      <c r="Y983" s="13"/>
      <c r="Z983" s="13"/>
      <c r="AA983" s="10"/>
      <c r="AB983" s="10"/>
      <c r="AC983" s="10"/>
      <c r="AD983" s="10"/>
      <c r="AE983" s="10"/>
      <c r="AF983" s="51"/>
      <c r="AG983" s="12"/>
      <c r="AH983" s="51"/>
      <c r="AI983" s="12"/>
      <c r="AJ983" s="12"/>
      <c r="AK983" s="12"/>
      <c r="AL983" s="10"/>
      <c r="AM983" s="10"/>
      <c r="AN983" s="12"/>
      <c r="AO983" s="12"/>
    </row>
    <row r="984" spans="2:41" ht="12.75" x14ac:dyDescent="0.2">
      <c r="B984" s="10"/>
      <c r="C984" s="10"/>
      <c r="D984" s="10"/>
      <c r="E984" s="10"/>
      <c r="F984" s="10"/>
      <c r="H984" s="32"/>
      <c r="I984" s="32"/>
      <c r="J984" s="32"/>
      <c r="K984" s="12"/>
      <c r="L984" s="12"/>
      <c r="M984" s="12"/>
      <c r="N984" s="12"/>
      <c r="O984" s="12"/>
      <c r="P984" s="10"/>
      <c r="Q984" s="12"/>
      <c r="R984" s="12"/>
      <c r="S984" s="10"/>
      <c r="T984" s="10"/>
      <c r="U984" s="12"/>
      <c r="V984" s="12"/>
      <c r="W984" s="12"/>
      <c r="X984" s="12"/>
      <c r="Y984" s="13"/>
      <c r="Z984" s="13"/>
      <c r="AA984" s="10"/>
      <c r="AB984" s="10"/>
      <c r="AC984" s="10"/>
      <c r="AD984" s="10"/>
      <c r="AE984" s="10"/>
      <c r="AF984" s="51"/>
      <c r="AG984" s="12"/>
      <c r="AH984" s="51"/>
      <c r="AI984" s="12"/>
      <c r="AJ984" s="12"/>
      <c r="AK984" s="12"/>
      <c r="AL984" s="10"/>
      <c r="AM984" s="10"/>
      <c r="AN984" s="12"/>
      <c r="AO984" s="12"/>
    </row>
    <row r="985" spans="2:41" ht="12.75" x14ac:dyDescent="0.2">
      <c r="B985" s="10"/>
      <c r="C985" s="10"/>
      <c r="D985" s="10"/>
      <c r="E985" s="10"/>
      <c r="F985" s="10"/>
      <c r="H985" s="32"/>
      <c r="I985" s="32"/>
      <c r="J985" s="32"/>
      <c r="K985" s="12"/>
      <c r="L985" s="12"/>
      <c r="M985" s="12"/>
      <c r="N985" s="12"/>
      <c r="O985" s="12"/>
      <c r="P985" s="10"/>
      <c r="Q985" s="12"/>
      <c r="R985" s="12"/>
      <c r="S985" s="10"/>
      <c r="T985" s="10"/>
      <c r="U985" s="12"/>
      <c r="V985" s="12"/>
      <c r="W985" s="12"/>
      <c r="X985" s="12"/>
      <c r="Y985" s="13"/>
      <c r="Z985" s="13"/>
      <c r="AA985" s="10"/>
      <c r="AB985" s="10"/>
      <c r="AC985" s="10"/>
      <c r="AD985" s="10"/>
      <c r="AE985" s="10"/>
      <c r="AF985" s="51"/>
      <c r="AG985" s="12"/>
      <c r="AH985" s="51"/>
      <c r="AI985" s="12"/>
      <c r="AJ985" s="12"/>
      <c r="AK985" s="12"/>
      <c r="AL985" s="10"/>
      <c r="AM985" s="10"/>
      <c r="AN985" s="12"/>
      <c r="AO985" s="12"/>
    </row>
    <row r="986" spans="2:41" ht="12.75" x14ac:dyDescent="0.2">
      <c r="B986" s="10"/>
      <c r="C986" s="10"/>
      <c r="D986" s="10"/>
      <c r="E986" s="10"/>
      <c r="F986" s="10"/>
      <c r="H986" s="32"/>
      <c r="I986" s="32"/>
      <c r="J986" s="32"/>
      <c r="K986" s="12"/>
      <c r="L986" s="12"/>
      <c r="M986" s="12"/>
      <c r="N986" s="12"/>
      <c r="O986" s="12"/>
      <c r="P986" s="10"/>
      <c r="Q986" s="12"/>
      <c r="R986" s="12"/>
      <c r="S986" s="10"/>
      <c r="T986" s="10"/>
      <c r="U986" s="12"/>
      <c r="V986" s="12"/>
      <c r="W986" s="12"/>
      <c r="X986" s="12"/>
      <c r="Y986" s="13"/>
      <c r="Z986" s="13"/>
      <c r="AA986" s="10"/>
      <c r="AB986" s="10"/>
      <c r="AC986" s="10"/>
      <c r="AD986" s="10"/>
      <c r="AE986" s="10"/>
      <c r="AF986" s="51"/>
      <c r="AG986" s="12"/>
      <c r="AH986" s="51"/>
      <c r="AI986" s="12"/>
      <c r="AJ986" s="12"/>
      <c r="AK986" s="12"/>
      <c r="AL986" s="10"/>
      <c r="AM986" s="10"/>
      <c r="AN986" s="12"/>
      <c r="AO986" s="12"/>
    </row>
    <row r="987" spans="2:41" ht="12.75" x14ac:dyDescent="0.2">
      <c r="B987" s="10"/>
      <c r="C987" s="10"/>
      <c r="D987" s="10"/>
      <c r="E987" s="10"/>
      <c r="F987" s="10"/>
      <c r="H987" s="32"/>
      <c r="I987" s="32"/>
      <c r="J987" s="32"/>
      <c r="K987" s="12"/>
      <c r="L987" s="12"/>
      <c r="M987" s="12"/>
      <c r="N987" s="12"/>
      <c r="O987" s="12"/>
      <c r="P987" s="10"/>
      <c r="Q987" s="12"/>
      <c r="R987" s="12"/>
      <c r="S987" s="10"/>
      <c r="T987" s="10"/>
      <c r="U987" s="12"/>
      <c r="V987" s="12"/>
      <c r="W987" s="12"/>
      <c r="X987" s="12"/>
      <c r="Y987" s="13"/>
      <c r="Z987" s="13"/>
      <c r="AA987" s="10"/>
      <c r="AB987" s="10"/>
      <c r="AC987" s="10"/>
      <c r="AD987" s="10"/>
      <c r="AE987" s="10"/>
      <c r="AF987" s="51"/>
      <c r="AG987" s="12"/>
      <c r="AH987" s="51"/>
      <c r="AI987" s="12"/>
      <c r="AJ987" s="12"/>
      <c r="AK987" s="12"/>
      <c r="AL987" s="10"/>
      <c r="AM987" s="10"/>
      <c r="AN987" s="12"/>
      <c r="AO987" s="12"/>
    </row>
    <row r="988" spans="2:41" ht="12.75" x14ac:dyDescent="0.2">
      <c r="B988" s="10"/>
      <c r="C988" s="10"/>
      <c r="D988" s="10"/>
      <c r="E988" s="10"/>
      <c r="F988" s="10"/>
      <c r="H988" s="32"/>
      <c r="I988" s="32"/>
      <c r="J988" s="32"/>
      <c r="K988" s="12"/>
      <c r="L988" s="12"/>
      <c r="M988" s="12"/>
      <c r="N988" s="12"/>
      <c r="O988" s="12"/>
      <c r="P988" s="10"/>
      <c r="Q988" s="12"/>
      <c r="R988" s="12"/>
      <c r="S988" s="10"/>
      <c r="T988" s="10"/>
      <c r="U988" s="12"/>
      <c r="V988" s="12"/>
      <c r="W988" s="12"/>
      <c r="X988" s="12"/>
      <c r="Y988" s="13"/>
      <c r="Z988" s="13"/>
      <c r="AA988" s="10"/>
      <c r="AB988" s="10"/>
      <c r="AC988" s="10"/>
      <c r="AD988" s="10"/>
      <c r="AE988" s="10"/>
      <c r="AF988" s="51"/>
      <c r="AG988" s="12"/>
      <c r="AH988" s="51"/>
      <c r="AI988" s="12"/>
      <c r="AJ988" s="12"/>
      <c r="AK988" s="12"/>
      <c r="AL988" s="10"/>
      <c r="AM988" s="10"/>
      <c r="AN988" s="12"/>
      <c r="AO988" s="12"/>
    </row>
    <row r="989" spans="2:41" ht="12.75" x14ac:dyDescent="0.2">
      <c r="B989" s="10"/>
      <c r="C989" s="10"/>
      <c r="D989" s="10"/>
      <c r="E989" s="10"/>
      <c r="F989" s="10"/>
      <c r="H989" s="32"/>
      <c r="I989" s="32"/>
      <c r="J989" s="32"/>
      <c r="K989" s="12"/>
      <c r="L989" s="12"/>
      <c r="M989" s="12"/>
      <c r="N989" s="12"/>
      <c r="O989" s="12"/>
      <c r="P989" s="10"/>
      <c r="Q989" s="12"/>
      <c r="R989" s="12"/>
      <c r="S989" s="10"/>
      <c r="T989" s="10"/>
      <c r="U989" s="12"/>
      <c r="V989" s="12"/>
      <c r="W989" s="12"/>
      <c r="X989" s="12"/>
      <c r="Y989" s="13"/>
      <c r="Z989" s="13"/>
      <c r="AA989" s="10"/>
      <c r="AB989" s="10"/>
      <c r="AC989" s="10"/>
      <c r="AD989" s="10"/>
      <c r="AE989" s="10"/>
      <c r="AF989" s="51"/>
      <c r="AG989" s="12"/>
      <c r="AH989" s="51"/>
      <c r="AI989" s="12"/>
      <c r="AJ989" s="12"/>
      <c r="AK989" s="12"/>
      <c r="AL989" s="10"/>
      <c r="AM989" s="10"/>
      <c r="AN989" s="12"/>
      <c r="AO989" s="12"/>
    </row>
    <row r="990" spans="2:41" ht="12.75" x14ac:dyDescent="0.2">
      <c r="B990" s="10"/>
      <c r="C990" s="10"/>
      <c r="D990" s="10"/>
      <c r="E990" s="10"/>
      <c r="F990" s="10"/>
      <c r="H990" s="32"/>
      <c r="I990" s="32"/>
      <c r="J990" s="32"/>
      <c r="K990" s="12"/>
      <c r="L990" s="12"/>
      <c r="M990" s="12"/>
      <c r="N990" s="12"/>
      <c r="O990" s="12"/>
      <c r="P990" s="10"/>
      <c r="Q990" s="12"/>
      <c r="R990" s="12"/>
      <c r="S990" s="10"/>
      <c r="T990" s="10"/>
      <c r="U990" s="12"/>
      <c r="V990" s="12"/>
      <c r="W990" s="12"/>
      <c r="X990" s="12"/>
      <c r="Y990" s="13"/>
      <c r="Z990" s="13"/>
      <c r="AA990" s="10"/>
      <c r="AB990" s="10"/>
      <c r="AC990" s="10"/>
      <c r="AD990" s="10"/>
      <c r="AE990" s="10"/>
      <c r="AF990" s="51"/>
      <c r="AG990" s="12"/>
      <c r="AH990" s="51"/>
      <c r="AI990" s="12"/>
      <c r="AJ990" s="12"/>
      <c r="AK990" s="12"/>
      <c r="AL990" s="10"/>
      <c r="AM990" s="10"/>
      <c r="AN990" s="12"/>
      <c r="AO990" s="12"/>
    </row>
    <row r="991" spans="2:41" ht="12.75" x14ac:dyDescent="0.2">
      <c r="B991" s="10"/>
      <c r="C991" s="10"/>
      <c r="D991" s="10"/>
      <c r="E991" s="10"/>
      <c r="F991" s="10"/>
      <c r="H991" s="32"/>
      <c r="I991" s="32"/>
      <c r="J991" s="32"/>
      <c r="K991" s="12"/>
      <c r="L991" s="12"/>
      <c r="M991" s="12"/>
      <c r="N991" s="12"/>
      <c r="O991" s="12"/>
      <c r="P991" s="10"/>
      <c r="Q991" s="12"/>
      <c r="R991" s="12"/>
      <c r="S991" s="10"/>
      <c r="T991" s="10"/>
      <c r="U991" s="12"/>
      <c r="V991" s="12"/>
      <c r="W991" s="12"/>
      <c r="X991" s="12"/>
      <c r="Y991" s="13"/>
      <c r="Z991" s="13"/>
      <c r="AA991" s="10"/>
      <c r="AB991" s="10"/>
      <c r="AC991" s="10"/>
      <c r="AD991" s="10"/>
      <c r="AE991" s="10"/>
      <c r="AF991" s="51"/>
      <c r="AG991" s="12"/>
      <c r="AH991" s="51"/>
      <c r="AI991" s="12"/>
      <c r="AJ991" s="12"/>
      <c r="AK991" s="12"/>
      <c r="AL991" s="10"/>
      <c r="AM991" s="10"/>
      <c r="AN991" s="12"/>
      <c r="AO991" s="12"/>
    </row>
    <row r="992" spans="2:41" ht="12.75" x14ac:dyDescent="0.2">
      <c r="B992" s="10"/>
      <c r="C992" s="10"/>
      <c r="D992" s="10"/>
      <c r="E992" s="10"/>
      <c r="F992" s="10"/>
      <c r="H992" s="32"/>
      <c r="I992" s="32"/>
      <c r="J992" s="32"/>
      <c r="K992" s="12"/>
      <c r="L992" s="12"/>
      <c r="M992" s="12"/>
      <c r="N992" s="12"/>
      <c r="O992" s="12"/>
      <c r="P992" s="10"/>
      <c r="Q992" s="12"/>
      <c r="R992" s="12"/>
      <c r="S992" s="10"/>
      <c r="T992" s="10"/>
      <c r="U992" s="12"/>
      <c r="V992" s="12"/>
      <c r="W992" s="12"/>
      <c r="X992" s="12"/>
      <c r="Y992" s="13"/>
      <c r="Z992" s="13"/>
      <c r="AA992" s="10"/>
      <c r="AB992" s="10"/>
      <c r="AC992" s="10"/>
      <c r="AD992" s="10"/>
      <c r="AE992" s="10"/>
      <c r="AF992" s="51"/>
      <c r="AG992" s="12"/>
      <c r="AH992" s="51"/>
      <c r="AI992" s="12"/>
      <c r="AJ992" s="12"/>
      <c r="AK992" s="12"/>
      <c r="AL992" s="10"/>
      <c r="AM992" s="10"/>
      <c r="AN992" s="12"/>
      <c r="AO992" s="12"/>
    </row>
    <row r="993" spans="2:41" ht="12.75" x14ac:dyDescent="0.2">
      <c r="B993" s="10"/>
      <c r="C993" s="10"/>
      <c r="D993" s="10"/>
      <c r="E993" s="10"/>
      <c r="F993" s="10"/>
      <c r="H993" s="32"/>
      <c r="I993" s="32"/>
      <c r="J993" s="32"/>
      <c r="K993" s="12"/>
      <c r="L993" s="12"/>
      <c r="M993" s="12"/>
      <c r="N993" s="12"/>
      <c r="O993" s="12"/>
      <c r="P993" s="10"/>
      <c r="Q993" s="12"/>
      <c r="R993" s="12"/>
      <c r="S993" s="10"/>
      <c r="T993" s="10"/>
      <c r="U993" s="12"/>
      <c r="V993" s="12"/>
      <c r="W993" s="12"/>
      <c r="X993" s="12"/>
      <c r="Y993" s="13"/>
      <c r="Z993" s="13"/>
      <c r="AA993" s="10"/>
      <c r="AB993" s="10"/>
      <c r="AC993" s="10"/>
      <c r="AD993" s="10"/>
      <c r="AE993" s="10"/>
      <c r="AF993" s="51"/>
      <c r="AG993" s="12"/>
      <c r="AH993" s="51"/>
      <c r="AI993" s="12"/>
      <c r="AJ993" s="12"/>
      <c r="AK993" s="12"/>
      <c r="AL993" s="10"/>
      <c r="AM993" s="10"/>
      <c r="AN993" s="12"/>
      <c r="AO993" s="12"/>
    </row>
    <row r="994" spans="2:41" ht="12.75" x14ac:dyDescent="0.2">
      <c r="B994" s="10"/>
      <c r="C994" s="10"/>
      <c r="D994" s="10"/>
      <c r="E994" s="10"/>
      <c r="F994" s="10"/>
      <c r="H994" s="32"/>
      <c r="I994" s="32"/>
      <c r="J994" s="32"/>
      <c r="K994" s="12"/>
      <c r="L994" s="12"/>
      <c r="M994" s="12"/>
      <c r="N994" s="12"/>
      <c r="O994" s="12"/>
      <c r="P994" s="10"/>
      <c r="Q994" s="12"/>
      <c r="R994" s="12"/>
      <c r="S994" s="10"/>
      <c r="T994" s="10"/>
      <c r="U994" s="12"/>
      <c r="V994" s="12"/>
      <c r="W994" s="12"/>
      <c r="X994" s="12"/>
      <c r="Y994" s="13"/>
      <c r="Z994" s="13"/>
      <c r="AA994" s="10"/>
      <c r="AB994" s="10"/>
      <c r="AC994" s="10"/>
      <c r="AD994" s="10"/>
      <c r="AE994" s="10"/>
      <c r="AF994" s="51"/>
      <c r="AG994" s="12"/>
      <c r="AH994" s="51"/>
      <c r="AI994" s="12"/>
      <c r="AJ994" s="12"/>
      <c r="AK994" s="12"/>
      <c r="AL994" s="10"/>
      <c r="AM994" s="10"/>
      <c r="AN994" s="12"/>
      <c r="AO994" s="12"/>
    </row>
    <row r="995" spans="2:41" ht="12.75" x14ac:dyDescent="0.2">
      <c r="B995" s="10"/>
      <c r="C995" s="10"/>
      <c r="D995" s="10"/>
      <c r="E995" s="10"/>
      <c r="F995" s="10"/>
      <c r="H995" s="32"/>
      <c r="I995" s="32"/>
      <c r="J995" s="32"/>
      <c r="K995" s="12"/>
      <c r="L995" s="12"/>
      <c r="M995" s="12"/>
      <c r="N995" s="12"/>
      <c r="O995" s="12"/>
      <c r="P995" s="10"/>
      <c r="Q995" s="12"/>
      <c r="R995" s="12"/>
      <c r="S995" s="10"/>
      <c r="T995" s="10"/>
      <c r="U995" s="12"/>
      <c r="V995" s="12"/>
      <c r="W995" s="12"/>
      <c r="X995" s="12"/>
      <c r="Y995" s="13"/>
      <c r="Z995" s="13"/>
      <c r="AA995" s="10"/>
      <c r="AB995" s="10"/>
      <c r="AC995" s="10"/>
      <c r="AD995" s="10"/>
      <c r="AE995" s="10"/>
      <c r="AF995" s="51"/>
      <c r="AG995" s="12"/>
      <c r="AH995" s="51"/>
      <c r="AI995" s="12"/>
      <c r="AJ995" s="12"/>
      <c r="AK995" s="12"/>
      <c r="AL995" s="10"/>
      <c r="AM995" s="10"/>
      <c r="AN995" s="12"/>
      <c r="AO995" s="12"/>
    </row>
    <row r="996" spans="2:41" ht="12.75" x14ac:dyDescent="0.2">
      <c r="B996" s="10"/>
      <c r="C996" s="10"/>
      <c r="D996" s="10"/>
      <c r="E996" s="10"/>
      <c r="F996" s="10"/>
      <c r="H996" s="32"/>
      <c r="I996" s="32"/>
      <c r="J996" s="32"/>
      <c r="K996" s="12"/>
      <c r="L996" s="12"/>
      <c r="M996" s="12"/>
      <c r="N996" s="12"/>
      <c r="O996" s="12"/>
      <c r="P996" s="10"/>
      <c r="Q996" s="12"/>
      <c r="R996" s="12"/>
      <c r="S996" s="10"/>
      <c r="T996" s="10"/>
      <c r="U996" s="12"/>
      <c r="V996" s="12"/>
      <c r="W996" s="12"/>
      <c r="X996" s="12"/>
      <c r="Y996" s="13"/>
      <c r="Z996" s="13"/>
      <c r="AA996" s="10"/>
      <c r="AB996" s="10"/>
      <c r="AC996" s="10"/>
      <c r="AD996" s="10"/>
      <c r="AE996" s="10"/>
      <c r="AF996" s="51"/>
      <c r="AG996" s="12"/>
      <c r="AH996" s="51"/>
      <c r="AI996" s="12"/>
      <c r="AJ996" s="12"/>
      <c r="AK996" s="12"/>
      <c r="AL996" s="10"/>
      <c r="AM996" s="10"/>
      <c r="AN996" s="12"/>
      <c r="AO996" s="12"/>
    </row>
    <row r="997" spans="2:41" ht="12.75" x14ac:dyDescent="0.2">
      <c r="B997" s="10"/>
      <c r="C997" s="10"/>
      <c r="D997" s="10"/>
      <c r="E997" s="10"/>
      <c r="F997" s="10"/>
      <c r="H997" s="32"/>
      <c r="I997" s="32"/>
      <c r="J997" s="32"/>
      <c r="K997" s="12"/>
      <c r="L997" s="12"/>
      <c r="M997" s="12"/>
      <c r="N997" s="12"/>
      <c r="O997" s="12"/>
      <c r="P997" s="10"/>
      <c r="Q997" s="12"/>
      <c r="R997" s="12"/>
      <c r="S997" s="10"/>
      <c r="T997" s="10"/>
      <c r="U997" s="12"/>
      <c r="V997" s="12"/>
      <c r="W997" s="12"/>
      <c r="X997" s="12"/>
      <c r="Y997" s="13"/>
      <c r="Z997" s="13"/>
      <c r="AA997" s="10"/>
      <c r="AB997" s="10"/>
      <c r="AC997" s="10"/>
      <c r="AD997" s="10"/>
      <c r="AE997" s="10"/>
      <c r="AF997" s="51"/>
      <c r="AG997" s="12"/>
      <c r="AH997" s="51"/>
      <c r="AI997" s="12"/>
      <c r="AJ997" s="12"/>
      <c r="AK997" s="12"/>
      <c r="AL997" s="10"/>
      <c r="AM997" s="10"/>
      <c r="AN997" s="12"/>
      <c r="AO997" s="12"/>
    </row>
    <row r="998" spans="2:41" ht="12.75" x14ac:dyDescent="0.2">
      <c r="B998" s="10"/>
      <c r="C998" s="10"/>
      <c r="D998" s="10"/>
      <c r="E998" s="10"/>
      <c r="F998" s="10"/>
      <c r="H998" s="32"/>
      <c r="I998" s="32"/>
      <c r="J998" s="32"/>
      <c r="K998" s="12"/>
      <c r="L998" s="12"/>
      <c r="M998" s="12"/>
      <c r="N998" s="12"/>
      <c r="O998" s="12"/>
      <c r="P998" s="10"/>
      <c r="Q998" s="12"/>
      <c r="R998" s="12"/>
      <c r="S998" s="10"/>
      <c r="T998" s="10"/>
      <c r="U998" s="12"/>
      <c r="V998" s="12"/>
      <c r="W998" s="12"/>
      <c r="X998" s="12"/>
      <c r="Y998" s="13"/>
      <c r="Z998" s="13"/>
      <c r="AA998" s="10"/>
      <c r="AB998" s="10"/>
      <c r="AC998" s="10"/>
      <c r="AD998" s="10"/>
      <c r="AE998" s="10"/>
      <c r="AF998" s="51"/>
      <c r="AG998" s="12"/>
      <c r="AH998" s="51"/>
      <c r="AI998" s="12"/>
      <c r="AJ998" s="12"/>
      <c r="AK998" s="12"/>
      <c r="AL998" s="10"/>
      <c r="AM998" s="10"/>
      <c r="AN998" s="12"/>
      <c r="AO998" s="12"/>
    </row>
    <row r="999" spans="2:41" ht="12.75" x14ac:dyDescent="0.2">
      <c r="B999" s="10"/>
      <c r="C999" s="10"/>
      <c r="D999" s="10"/>
      <c r="E999" s="10"/>
      <c r="F999" s="10"/>
      <c r="H999" s="32"/>
      <c r="I999" s="32"/>
      <c r="J999" s="32"/>
      <c r="K999" s="12"/>
      <c r="L999" s="12"/>
      <c r="M999" s="12"/>
      <c r="N999" s="12"/>
      <c r="O999" s="12"/>
      <c r="P999" s="10"/>
      <c r="Q999" s="12"/>
      <c r="R999" s="12"/>
      <c r="S999" s="10"/>
      <c r="T999" s="10"/>
      <c r="U999" s="12"/>
      <c r="V999" s="12"/>
      <c r="W999" s="12"/>
      <c r="X999" s="12"/>
      <c r="Y999" s="13"/>
      <c r="Z999" s="13"/>
      <c r="AA999" s="10"/>
      <c r="AB999" s="10"/>
      <c r="AC999" s="10"/>
      <c r="AD999" s="10"/>
      <c r="AE999" s="10"/>
      <c r="AF999" s="51"/>
      <c r="AG999" s="12"/>
      <c r="AH999" s="51"/>
      <c r="AI999" s="12"/>
      <c r="AJ999" s="12"/>
      <c r="AK999" s="12"/>
      <c r="AL999" s="10"/>
      <c r="AM999" s="10"/>
      <c r="AN999" s="12"/>
      <c r="AO999" s="12"/>
    </row>
  </sheetData>
  <phoneticPr fontId="17" type="noConversion"/>
  <conditionalFormatting sqref="B2:B1048576">
    <cfRule type="notContainsBlanks" dxfId="10" priority="15">
      <formula>LEN(TRIM(B2))&gt;0</formula>
    </cfRule>
  </conditionalFormatting>
  <conditionalFormatting sqref="O2:O3">
    <cfRule type="notContainsBlanks" dxfId="9" priority="13">
      <formula>LEN(TRIM(O2))&gt;0</formula>
    </cfRule>
  </conditionalFormatting>
  <conditionalFormatting sqref="R2:R3">
    <cfRule type="notContainsBlanks" dxfId="8" priority="12">
      <formula>LEN(TRIM(R2))&gt;0</formula>
    </cfRule>
  </conditionalFormatting>
  <conditionalFormatting sqref="V2:V3">
    <cfRule type="notContainsBlanks" dxfId="7" priority="11">
      <formula>LEN(TRIM(V2))&gt;0</formula>
    </cfRule>
  </conditionalFormatting>
  <conditionalFormatting sqref="X2:X3">
    <cfRule type="notContainsBlanks" dxfId="6" priority="9">
      <formula>LEN(TRIM(X2))&gt;0</formula>
    </cfRule>
  </conditionalFormatting>
  <conditionalFormatting sqref="AG2:AG3">
    <cfRule type="notContainsBlanks" dxfId="5" priority="8">
      <formula>LEN(TRIM(AG2))&gt;0</formula>
    </cfRule>
  </conditionalFormatting>
  <conditionalFormatting sqref="AI2:AI3">
    <cfRule type="notContainsBlanks" dxfId="4" priority="7">
      <formula>LEN(TRIM(AI2))&gt;0</formula>
    </cfRule>
  </conditionalFormatting>
  <conditionalFormatting sqref="AK2:AK3">
    <cfRule type="notContainsBlanks" dxfId="3" priority="6">
      <formula>LEN(TRIM(AK2))&gt;0</formula>
    </cfRule>
  </conditionalFormatting>
  <conditionalFormatting sqref="K2:K1048576">
    <cfRule type="notContainsBlanks" dxfId="2" priority="4">
      <formula>LEN(TRIM(K2))&gt;0</formula>
    </cfRule>
  </conditionalFormatting>
  <conditionalFormatting sqref="L2:L1048576">
    <cfRule type="notContainsBlanks" dxfId="1" priority="3">
      <formula>LEN(TRIM(L2))&gt;0</formula>
    </cfRule>
  </conditionalFormatting>
  <conditionalFormatting sqref="M2:N1048576 W2:W1048576 Y2:Y1048576 AE2:AF1048576 AH2:AH1048576 AJ2:AJ1048576 AA2:AB1048576 P2:Q1048576 S2:U1048576">
    <cfRule type="notContainsBlanks" dxfId="0" priority="2">
      <formula>LEN(TRIM(M2))&gt;0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prompt="Klik dan masukkan tanggal auto debet" xr:uid="{00000000-0002-0000-0000-000000000000}">
          <x14:formula1>
            <xm:f>'Kamus Data'!$V$3:$V$30</xm:f>
          </x14:formula1>
          <xm:sqref>AN2:AN999</xm:sqref>
        </x14:dataValidation>
        <x14:dataValidation type="list" allowBlank="1" showInputMessage="1" showErrorMessage="1" prompt="Klik dan masukkan nilai kode Kabupaten/Kota" xr:uid="{00000000-0002-0000-0000-000002000000}">
          <x14:formula1>
            <xm:f>'Data KabupatenKota'!$B$2:$B$515</xm:f>
          </x14:formula1>
          <xm:sqref>R4:R999</xm:sqref>
        </x14:dataValidation>
        <x14:dataValidation type="list" allowBlank="1" showInputMessage="1" showErrorMessage="1" prompt="Klik dan masukkan nilai kode jenis ahli waris" xr:uid="{7608F5DE-0CD5-8B47-8FFD-2131E4F626AA}">
          <x14:formula1>
            <xm:f>'Kamus Data'!$G$4:$G$5</xm:f>
          </x14:formula1>
          <xm:sqref>N2:N1048576</xm:sqref>
        </x14:dataValidation>
        <x14:dataValidation type="list" allowBlank="1" showInputMessage="1" showErrorMessage="1" prompt="Klik dan masukkan nilai kode Kabupaten/Kota" xr:uid="{5988DE51-90FA-1148-88C8-E589C55165E5}">
          <x14:formula1>
            <xm:f>'Data KabupatenKota'!$A$2:$A$515</xm:f>
          </x14:formula1>
          <xm:sqref>Q2:Q1048576</xm:sqref>
        </x14:dataValidation>
        <x14:dataValidation type="list" allowBlank="1" showInputMessage="1" showErrorMessage="1" prompt="Klik dan masukkan nilai kode Kota/Kabupaten" xr:uid="{A908A649-3A7A-7E4B-9951-E5140E65C71D}">
          <x14:formula1>
            <xm:f>'Data KabupatenKota'!$A$2:$A$515</xm:f>
          </x14:formula1>
          <xm:sqref>U2:U1048576</xm:sqref>
        </x14:dataValidation>
        <x14:dataValidation type="list" allowBlank="1" showInputMessage="1" showErrorMessage="1" prompt="Klik dan masukkan kode Kecamatan" xr:uid="{8A337C1C-4FB3-134D-A8FB-166F99992870}">
          <x14:formula1>
            <xm:f>'Data Kecamatan'!$A$2:$A$7216</xm:f>
          </x14:formula1>
          <xm:sqref>W2:W1048576</xm:sqref>
        </x14:dataValidation>
        <x14:dataValidation type="list" allowBlank="1" showInputMessage="1" showErrorMessage="1" prompt="Klik dan masukkan kode Penghasilan" xr:uid="{8472F1AF-E301-4D40-94F7-757A6E2E6433}">
          <x14:formula1>
            <xm:f>'Kamus Data'!$J$4:$J$8</xm:f>
          </x14:formula1>
          <xm:sqref>AF2:AF1048576</xm:sqref>
        </x14:dataValidation>
        <x14:dataValidation type="list" allowBlank="1" showInputMessage="1" showErrorMessage="1" prompt="Klik dan masukkan kode Pendapatan Lainnya" xr:uid="{FC940C9A-8FC1-2248-8B7F-D4D0576B67FD}">
          <x14:formula1>
            <xm:f>'Kamus Data'!$M$4:$M$8</xm:f>
          </x14:formula1>
          <xm:sqref>AH2:AH1048576</xm:sqref>
        </x14:dataValidation>
        <x14:dataValidation type="list" allowBlank="1" showInputMessage="1" showErrorMessage="1" prompt="Mengisi surat kuasa auto debet jika memilih auto debet" xr:uid="{5720131C-F377-5642-A658-34BFD5D61AEB}">
          <x14:formula1>
            <xm:f>'Kamus Data'!$S$4:$S$5</xm:f>
          </x14:formula1>
          <xm:sqref>AJ2:AJ1048576</xm:sqref>
        </x14:dataValidation>
        <x14:dataValidation type="list" allowBlank="1" showInputMessage="1" showErrorMessage="1" xr:uid="{51CBD32B-2AB5-BD45-985B-0BF4E41F1D31}">
          <x14:formula1>
            <xm:f>'Kamus Data'!$P$4:$P$6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515"/>
  <sheetViews>
    <sheetView topLeftCell="A2" workbookViewId="0">
      <selection activeCell="D30" sqref="D30"/>
    </sheetView>
  </sheetViews>
  <sheetFormatPr defaultColWidth="14.42578125" defaultRowHeight="15.75" customHeight="1" x14ac:dyDescent="0.2"/>
  <cols>
    <col min="1" max="1" width="44" customWidth="1"/>
    <col min="2" max="2" width="16.7109375" customWidth="1"/>
  </cols>
  <sheetData>
    <row r="1" spans="1:3" ht="15.75" customHeight="1" x14ac:dyDescent="0.2">
      <c r="A1" s="14" t="s">
        <v>44</v>
      </c>
      <c r="B1" s="14" t="s">
        <v>42</v>
      </c>
      <c r="C1" s="14" t="s">
        <v>43</v>
      </c>
    </row>
    <row r="2" spans="1:3" ht="15.75" customHeight="1" x14ac:dyDescent="0.2">
      <c r="A2" s="17" t="s">
        <v>45</v>
      </c>
      <c r="B2" s="15">
        <v>1101</v>
      </c>
      <c r="C2" s="16">
        <v>11</v>
      </c>
    </row>
    <row r="3" spans="1:3" ht="15.75" customHeight="1" x14ac:dyDescent="0.2">
      <c r="A3" s="17" t="s">
        <v>46</v>
      </c>
      <c r="B3" s="15">
        <v>1102</v>
      </c>
      <c r="C3" s="16">
        <v>11</v>
      </c>
    </row>
    <row r="4" spans="1:3" ht="15.75" customHeight="1" x14ac:dyDescent="0.2">
      <c r="A4" s="17" t="s">
        <v>47</v>
      </c>
      <c r="B4" s="15">
        <v>1103</v>
      </c>
      <c r="C4" s="16">
        <v>11</v>
      </c>
    </row>
    <row r="5" spans="1:3" ht="15.75" customHeight="1" x14ac:dyDescent="0.2">
      <c r="A5" s="17" t="s">
        <v>48</v>
      </c>
      <c r="B5" s="15">
        <v>1104</v>
      </c>
      <c r="C5" s="16">
        <v>11</v>
      </c>
    </row>
    <row r="6" spans="1:3" ht="15.75" customHeight="1" x14ac:dyDescent="0.2">
      <c r="A6" s="17" t="s">
        <v>49</v>
      </c>
      <c r="B6" s="15">
        <v>1105</v>
      </c>
      <c r="C6" s="16">
        <v>11</v>
      </c>
    </row>
    <row r="7" spans="1:3" ht="15.75" customHeight="1" x14ac:dyDescent="0.2">
      <c r="A7" s="17" t="s">
        <v>50</v>
      </c>
      <c r="B7" s="15">
        <v>1106</v>
      </c>
      <c r="C7" s="16">
        <v>11</v>
      </c>
    </row>
    <row r="8" spans="1:3" ht="15.75" customHeight="1" x14ac:dyDescent="0.2">
      <c r="A8" s="17" t="s">
        <v>51</v>
      </c>
      <c r="B8" s="15">
        <v>1107</v>
      </c>
      <c r="C8" s="16">
        <v>11</v>
      </c>
    </row>
    <row r="9" spans="1:3" ht="15.75" customHeight="1" x14ac:dyDescent="0.2">
      <c r="A9" s="17" t="s">
        <v>52</v>
      </c>
      <c r="B9" s="15">
        <v>1108</v>
      </c>
      <c r="C9" s="16">
        <v>11</v>
      </c>
    </row>
    <row r="10" spans="1:3" ht="15.75" customHeight="1" x14ac:dyDescent="0.2">
      <c r="A10" s="17" t="s">
        <v>53</v>
      </c>
      <c r="B10" s="15">
        <v>1109</v>
      </c>
      <c r="C10" s="16">
        <v>11</v>
      </c>
    </row>
    <row r="11" spans="1:3" ht="15.75" customHeight="1" x14ac:dyDescent="0.2">
      <c r="A11" s="17" t="s">
        <v>54</v>
      </c>
      <c r="B11" s="15">
        <v>1110</v>
      </c>
      <c r="C11" s="16">
        <v>11</v>
      </c>
    </row>
    <row r="12" spans="1:3" ht="15.75" customHeight="1" x14ac:dyDescent="0.2">
      <c r="A12" s="17" t="s">
        <v>55</v>
      </c>
      <c r="B12" s="15">
        <v>1111</v>
      </c>
      <c r="C12" s="16">
        <v>11</v>
      </c>
    </row>
    <row r="13" spans="1:3" ht="15.75" customHeight="1" x14ac:dyDescent="0.2">
      <c r="A13" s="17" t="s">
        <v>56</v>
      </c>
      <c r="B13" s="15">
        <v>1112</v>
      </c>
      <c r="C13" s="16">
        <v>11</v>
      </c>
    </row>
    <row r="14" spans="1:3" ht="15.75" customHeight="1" x14ac:dyDescent="0.2">
      <c r="A14" s="17" t="s">
        <v>57</v>
      </c>
      <c r="B14" s="15">
        <v>1113</v>
      </c>
      <c r="C14" s="16">
        <v>11</v>
      </c>
    </row>
    <row r="15" spans="1:3" ht="15.75" customHeight="1" x14ac:dyDescent="0.2">
      <c r="A15" s="17" t="s">
        <v>58</v>
      </c>
      <c r="B15" s="15">
        <v>1114</v>
      </c>
      <c r="C15" s="16">
        <v>11</v>
      </c>
    </row>
    <row r="16" spans="1:3" ht="15.75" customHeight="1" x14ac:dyDescent="0.2">
      <c r="A16" s="17" t="s">
        <v>59</v>
      </c>
      <c r="B16" s="15">
        <v>1115</v>
      </c>
      <c r="C16" s="16">
        <v>11</v>
      </c>
    </row>
    <row r="17" spans="1:3" ht="15.75" customHeight="1" x14ac:dyDescent="0.2">
      <c r="A17" s="17" t="s">
        <v>60</v>
      </c>
      <c r="B17" s="15">
        <v>1116</v>
      </c>
      <c r="C17" s="16">
        <v>11</v>
      </c>
    </row>
    <row r="18" spans="1:3" ht="15.75" customHeight="1" x14ac:dyDescent="0.2">
      <c r="A18" s="17" t="s">
        <v>61</v>
      </c>
      <c r="B18" s="15">
        <v>1117</v>
      </c>
      <c r="C18" s="16">
        <v>11</v>
      </c>
    </row>
    <row r="19" spans="1:3" ht="15.75" customHeight="1" x14ac:dyDescent="0.2">
      <c r="A19" s="17" t="s">
        <v>62</v>
      </c>
      <c r="B19" s="15">
        <v>1118</v>
      </c>
      <c r="C19" s="16">
        <v>11</v>
      </c>
    </row>
    <row r="20" spans="1:3" ht="15.75" customHeight="1" x14ac:dyDescent="0.2">
      <c r="A20" s="17" t="s">
        <v>63</v>
      </c>
      <c r="B20" s="15">
        <v>1171</v>
      </c>
      <c r="C20" s="16">
        <v>11</v>
      </c>
    </row>
    <row r="21" spans="1:3" ht="15.75" customHeight="1" x14ac:dyDescent="0.2">
      <c r="A21" s="17" t="s">
        <v>64</v>
      </c>
      <c r="B21" s="15">
        <v>1172</v>
      </c>
      <c r="C21" s="16">
        <v>11</v>
      </c>
    </row>
    <row r="22" spans="1:3" ht="15.75" customHeight="1" x14ac:dyDescent="0.2">
      <c r="A22" s="17" t="s">
        <v>65</v>
      </c>
      <c r="B22" s="15">
        <v>1173</v>
      </c>
      <c r="C22" s="16">
        <v>11</v>
      </c>
    </row>
    <row r="23" spans="1:3" ht="15.75" customHeight="1" x14ac:dyDescent="0.2">
      <c r="A23" s="17" t="s">
        <v>66</v>
      </c>
      <c r="B23" s="15">
        <v>1174</v>
      </c>
      <c r="C23" s="16">
        <v>11</v>
      </c>
    </row>
    <row r="24" spans="1:3" ht="15.75" customHeight="1" x14ac:dyDescent="0.2">
      <c r="A24" s="17" t="s">
        <v>67</v>
      </c>
      <c r="B24" s="15">
        <v>1175</v>
      </c>
      <c r="C24" s="16">
        <v>11</v>
      </c>
    </row>
    <row r="25" spans="1:3" ht="15.75" customHeight="1" x14ac:dyDescent="0.2">
      <c r="A25" s="17" t="s">
        <v>68</v>
      </c>
      <c r="B25" s="15">
        <v>1201</v>
      </c>
      <c r="C25" s="16">
        <v>12</v>
      </c>
    </row>
    <row r="26" spans="1:3" ht="15.75" customHeight="1" x14ac:dyDescent="0.2">
      <c r="A26" s="17" t="s">
        <v>69</v>
      </c>
      <c r="B26" s="15">
        <v>1202</v>
      </c>
      <c r="C26" s="16">
        <v>12</v>
      </c>
    </row>
    <row r="27" spans="1:3" ht="15.75" customHeight="1" x14ac:dyDescent="0.2">
      <c r="A27" s="17" t="s">
        <v>70</v>
      </c>
      <c r="B27" s="15">
        <v>1203</v>
      </c>
      <c r="C27" s="16">
        <v>12</v>
      </c>
    </row>
    <row r="28" spans="1:3" ht="15.75" customHeight="1" x14ac:dyDescent="0.2">
      <c r="A28" s="17" t="s">
        <v>71</v>
      </c>
      <c r="B28" s="15">
        <v>1204</v>
      </c>
      <c r="C28" s="16">
        <v>12</v>
      </c>
    </row>
    <row r="29" spans="1:3" ht="15.75" customHeight="1" x14ac:dyDescent="0.2">
      <c r="A29" s="17" t="s">
        <v>72</v>
      </c>
      <c r="B29" s="15">
        <v>1205</v>
      </c>
      <c r="C29" s="16">
        <v>12</v>
      </c>
    </row>
    <row r="30" spans="1:3" ht="15.75" customHeight="1" x14ac:dyDescent="0.2">
      <c r="A30" s="17" t="s">
        <v>73</v>
      </c>
      <c r="B30" s="15">
        <v>1206</v>
      </c>
      <c r="C30" s="16">
        <v>12</v>
      </c>
    </row>
    <row r="31" spans="1:3" ht="15.75" customHeight="1" x14ac:dyDescent="0.2">
      <c r="A31" s="17" t="s">
        <v>74</v>
      </c>
      <c r="B31" s="15">
        <v>1207</v>
      </c>
      <c r="C31" s="16">
        <v>12</v>
      </c>
    </row>
    <row r="32" spans="1:3" ht="15.75" customHeight="1" x14ac:dyDescent="0.2">
      <c r="A32" s="17" t="s">
        <v>75</v>
      </c>
      <c r="B32" s="15">
        <v>1208</v>
      </c>
      <c r="C32" s="16">
        <v>12</v>
      </c>
    </row>
    <row r="33" spans="1:3" ht="15.75" customHeight="1" x14ac:dyDescent="0.2">
      <c r="A33" s="17" t="s">
        <v>76</v>
      </c>
      <c r="B33" s="15">
        <v>1209</v>
      </c>
      <c r="C33" s="16">
        <v>12</v>
      </c>
    </row>
    <row r="34" spans="1:3" ht="15.75" customHeight="1" x14ac:dyDescent="0.2">
      <c r="A34" s="17" t="s">
        <v>77</v>
      </c>
      <c r="B34" s="15">
        <v>1210</v>
      </c>
      <c r="C34" s="16">
        <v>12</v>
      </c>
    </row>
    <row r="35" spans="1:3" ht="15.75" customHeight="1" x14ac:dyDescent="0.2">
      <c r="A35" s="17" t="s">
        <v>78</v>
      </c>
      <c r="B35" s="15">
        <v>1211</v>
      </c>
      <c r="C35" s="16">
        <v>12</v>
      </c>
    </row>
    <row r="36" spans="1:3" ht="15.75" customHeight="1" x14ac:dyDescent="0.2">
      <c r="A36" s="17" t="s">
        <v>79</v>
      </c>
      <c r="B36" s="15">
        <v>1212</v>
      </c>
      <c r="C36" s="16">
        <v>12</v>
      </c>
    </row>
    <row r="37" spans="1:3" ht="15.75" customHeight="1" x14ac:dyDescent="0.2">
      <c r="A37" s="17" t="s">
        <v>80</v>
      </c>
      <c r="B37" s="15">
        <v>1213</v>
      </c>
      <c r="C37" s="16">
        <v>12</v>
      </c>
    </row>
    <row r="38" spans="1:3" ht="15.75" customHeight="1" x14ac:dyDescent="0.2">
      <c r="A38" s="17" t="s">
        <v>81</v>
      </c>
      <c r="B38" s="15">
        <v>1214</v>
      </c>
      <c r="C38" s="16">
        <v>12</v>
      </c>
    </row>
    <row r="39" spans="1:3" ht="15.75" customHeight="1" x14ac:dyDescent="0.2">
      <c r="A39" s="17" t="s">
        <v>82</v>
      </c>
      <c r="B39" s="15">
        <v>1215</v>
      </c>
      <c r="C39" s="16">
        <v>12</v>
      </c>
    </row>
    <row r="40" spans="1:3" ht="15.75" customHeight="1" x14ac:dyDescent="0.2">
      <c r="A40" s="17" t="s">
        <v>83</v>
      </c>
      <c r="B40" s="15">
        <v>1216</v>
      </c>
      <c r="C40" s="16">
        <v>12</v>
      </c>
    </row>
    <row r="41" spans="1:3" ht="15.75" customHeight="1" x14ac:dyDescent="0.2">
      <c r="A41" s="17" t="s">
        <v>84</v>
      </c>
      <c r="B41" s="15">
        <v>1217</v>
      </c>
      <c r="C41" s="16">
        <v>12</v>
      </c>
    </row>
    <row r="42" spans="1:3" ht="15.75" customHeight="1" x14ac:dyDescent="0.2">
      <c r="A42" s="17" t="s">
        <v>85</v>
      </c>
      <c r="B42" s="15">
        <v>1218</v>
      </c>
      <c r="C42" s="16">
        <v>12</v>
      </c>
    </row>
    <row r="43" spans="1:3" ht="15.75" customHeight="1" x14ac:dyDescent="0.2">
      <c r="A43" s="17" t="s">
        <v>86</v>
      </c>
      <c r="B43" s="15">
        <v>1219</v>
      </c>
      <c r="C43" s="16">
        <v>12</v>
      </c>
    </row>
    <row r="44" spans="1:3" ht="15.75" customHeight="1" x14ac:dyDescent="0.2">
      <c r="A44" s="17" t="s">
        <v>87</v>
      </c>
      <c r="B44" s="15">
        <v>1220</v>
      </c>
      <c r="C44" s="16">
        <v>12</v>
      </c>
    </row>
    <row r="45" spans="1:3" ht="15.75" customHeight="1" x14ac:dyDescent="0.2">
      <c r="A45" s="17" t="s">
        <v>88</v>
      </c>
      <c r="B45" s="15">
        <v>1221</v>
      </c>
      <c r="C45" s="16">
        <v>12</v>
      </c>
    </row>
    <row r="46" spans="1:3" ht="15.75" customHeight="1" x14ac:dyDescent="0.2">
      <c r="A46" s="17" t="s">
        <v>89</v>
      </c>
      <c r="B46" s="15">
        <v>1222</v>
      </c>
      <c r="C46" s="16">
        <v>12</v>
      </c>
    </row>
    <row r="47" spans="1:3" ht="15.75" customHeight="1" x14ac:dyDescent="0.2">
      <c r="A47" s="17" t="s">
        <v>90</v>
      </c>
      <c r="B47" s="15">
        <v>1223</v>
      </c>
      <c r="C47" s="16">
        <v>12</v>
      </c>
    </row>
    <row r="48" spans="1:3" ht="15.75" customHeight="1" x14ac:dyDescent="0.2">
      <c r="A48" s="17" t="s">
        <v>91</v>
      </c>
      <c r="B48" s="15">
        <v>1224</v>
      </c>
      <c r="C48" s="16">
        <v>12</v>
      </c>
    </row>
    <row r="49" spans="1:3" ht="15.75" customHeight="1" x14ac:dyDescent="0.2">
      <c r="A49" s="17" t="s">
        <v>92</v>
      </c>
      <c r="B49" s="15">
        <v>1225</v>
      </c>
      <c r="C49" s="16">
        <v>12</v>
      </c>
    </row>
    <row r="50" spans="1:3" ht="15.75" customHeight="1" x14ac:dyDescent="0.2">
      <c r="A50" s="17" t="s">
        <v>93</v>
      </c>
      <c r="B50" s="15">
        <v>1271</v>
      </c>
      <c r="C50" s="16">
        <v>12</v>
      </c>
    </row>
    <row r="51" spans="1:3" ht="15.75" customHeight="1" x14ac:dyDescent="0.2">
      <c r="A51" s="17" t="s">
        <v>94</v>
      </c>
      <c r="B51" s="15">
        <v>1272</v>
      </c>
      <c r="C51" s="16">
        <v>12</v>
      </c>
    </row>
    <row r="52" spans="1:3" ht="15.75" customHeight="1" x14ac:dyDescent="0.2">
      <c r="A52" s="17" t="s">
        <v>95</v>
      </c>
      <c r="B52" s="15">
        <v>1273</v>
      </c>
      <c r="C52" s="16">
        <v>12</v>
      </c>
    </row>
    <row r="53" spans="1:3" ht="15.75" customHeight="1" x14ac:dyDescent="0.2">
      <c r="A53" s="17" t="s">
        <v>96</v>
      </c>
      <c r="B53" s="15">
        <v>1274</v>
      </c>
      <c r="C53" s="16">
        <v>12</v>
      </c>
    </row>
    <row r="54" spans="1:3" ht="15.75" customHeight="1" x14ac:dyDescent="0.2">
      <c r="A54" s="17" t="s">
        <v>97</v>
      </c>
      <c r="B54" s="15">
        <v>1275</v>
      </c>
      <c r="C54" s="16">
        <v>12</v>
      </c>
    </row>
    <row r="55" spans="1:3" ht="15.75" customHeight="1" x14ac:dyDescent="0.2">
      <c r="A55" s="17" t="s">
        <v>98</v>
      </c>
      <c r="B55" s="15">
        <v>1276</v>
      </c>
      <c r="C55" s="16">
        <v>12</v>
      </c>
    </row>
    <row r="56" spans="1:3" ht="15.75" customHeight="1" x14ac:dyDescent="0.2">
      <c r="A56" s="17" t="s">
        <v>99</v>
      </c>
      <c r="B56" s="15">
        <v>1277</v>
      </c>
      <c r="C56" s="16">
        <v>12</v>
      </c>
    </row>
    <row r="57" spans="1:3" ht="15.75" customHeight="1" x14ac:dyDescent="0.2">
      <c r="A57" s="17" t="s">
        <v>100</v>
      </c>
      <c r="B57" s="15">
        <v>1278</v>
      </c>
      <c r="C57" s="16">
        <v>12</v>
      </c>
    </row>
    <row r="58" spans="1:3" ht="15.75" customHeight="1" x14ac:dyDescent="0.2">
      <c r="A58" s="17" t="s">
        <v>101</v>
      </c>
      <c r="B58" s="15">
        <v>1301</v>
      </c>
      <c r="C58" s="16">
        <v>13</v>
      </c>
    </row>
    <row r="59" spans="1:3" ht="15.75" customHeight="1" x14ac:dyDescent="0.2">
      <c r="A59" s="17" t="s">
        <v>102</v>
      </c>
      <c r="B59" s="15">
        <v>1302</v>
      </c>
      <c r="C59" s="16">
        <v>13</v>
      </c>
    </row>
    <row r="60" spans="1:3" ht="15.75" customHeight="1" x14ac:dyDescent="0.2">
      <c r="A60" s="17" t="s">
        <v>103</v>
      </c>
      <c r="B60" s="15">
        <v>1303</v>
      </c>
      <c r="C60" s="16">
        <v>13</v>
      </c>
    </row>
    <row r="61" spans="1:3" ht="15.75" customHeight="1" x14ac:dyDescent="0.2">
      <c r="A61" s="17" t="s">
        <v>104</v>
      </c>
      <c r="B61" s="15">
        <v>1304</v>
      </c>
      <c r="C61" s="16">
        <v>13</v>
      </c>
    </row>
    <row r="62" spans="1:3" ht="15.75" customHeight="1" x14ac:dyDescent="0.2">
      <c r="A62" s="17" t="s">
        <v>105</v>
      </c>
      <c r="B62" s="15">
        <v>1305</v>
      </c>
      <c r="C62" s="16">
        <v>13</v>
      </c>
    </row>
    <row r="63" spans="1:3" ht="15.75" customHeight="1" x14ac:dyDescent="0.2">
      <c r="A63" s="17" t="s">
        <v>106</v>
      </c>
      <c r="B63" s="15">
        <v>1306</v>
      </c>
      <c r="C63" s="16">
        <v>13</v>
      </c>
    </row>
    <row r="64" spans="1:3" ht="15.75" customHeight="1" x14ac:dyDescent="0.2">
      <c r="A64" s="17" t="s">
        <v>107</v>
      </c>
      <c r="B64" s="15">
        <v>1307</v>
      </c>
      <c r="C64" s="16">
        <v>13</v>
      </c>
    </row>
    <row r="65" spans="1:3" ht="15.75" customHeight="1" x14ac:dyDescent="0.2">
      <c r="A65" s="17" t="s">
        <v>108</v>
      </c>
      <c r="B65" s="15">
        <v>1308</v>
      </c>
      <c r="C65" s="16">
        <v>13</v>
      </c>
    </row>
    <row r="66" spans="1:3" ht="15.75" customHeight="1" x14ac:dyDescent="0.2">
      <c r="A66" s="17" t="s">
        <v>109</v>
      </c>
      <c r="B66" s="15">
        <v>1309</v>
      </c>
      <c r="C66" s="16">
        <v>13</v>
      </c>
    </row>
    <row r="67" spans="1:3" ht="15.75" customHeight="1" x14ac:dyDescent="0.2">
      <c r="A67" s="17" t="s">
        <v>110</v>
      </c>
      <c r="B67" s="15">
        <v>1310</v>
      </c>
      <c r="C67" s="16">
        <v>13</v>
      </c>
    </row>
    <row r="68" spans="1:3" ht="15.75" customHeight="1" x14ac:dyDescent="0.2">
      <c r="A68" s="17" t="s">
        <v>111</v>
      </c>
      <c r="B68" s="15">
        <v>1311</v>
      </c>
      <c r="C68" s="16">
        <v>13</v>
      </c>
    </row>
    <row r="69" spans="1:3" ht="15.75" customHeight="1" x14ac:dyDescent="0.2">
      <c r="A69" s="17" t="s">
        <v>112</v>
      </c>
      <c r="B69" s="15">
        <v>1312</v>
      </c>
      <c r="C69" s="16">
        <v>13</v>
      </c>
    </row>
    <row r="70" spans="1:3" ht="15.75" customHeight="1" x14ac:dyDescent="0.2">
      <c r="A70" s="17" t="s">
        <v>113</v>
      </c>
      <c r="B70" s="15">
        <v>1371</v>
      </c>
      <c r="C70" s="16">
        <v>13</v>
      </c>
    </row>
    <row r="71" spans="1:3" ht="15.75" customHeight="1" x14ac:dyDescent="0.2">
      <c r="A71" s="17" t="s">
        <v>114</v>
      </c>
      <c r="B71" s="15">
        <v>1372</v>
      </c>
      <c r="C71" s="16">
        <v>13</v>
      </c>
    </row>
    <row r="72" spans="1:3" ht="15.75" customHeight="1" x14ac:dyDescent="0.2">
      <c r="A72" s="17" t="s">
        <v>115</v>
      </c>
      <c r="B72" s="15">
        <v>1373</v>
      </c>
      <c r="C72" s="16">
        <v>13</v>
      </c>
    </row>
    <row r="73" spans="1:3" ht="15.75" customHeight="1" x14ac:dyDescent="0.2">
      <c r="A73" s="17" t="s">
        <v>116</v>
      </c>
      <c r="B73" s="15">
        <v>1374</v>
      </c>
      <c r="C73" s="16">
        <v>13</v>
      </c>
    </row>
    <row r="74" spans="1:3" ht="15.75" customHeight="1" x14ac:dyDescent="0.2">
      <c r="A74" s="17" t="s">
        <v>117</v>
      </c>
      <c r="B74" s="15">
        <v>1375</v>
      </c>
      <c r="C74" s="16">
        <v>13</v>
      </c>
    </row>
    <row r="75" spans="1:3" ht="15.75" customHeight="1" x14ac:dyDescent="0.2">
      <c r="A75" s="17" t="s">
        <v>118</v>
      </c>
      <c r="B75" s="15">
        <v>1376</v>
      </c>
      <c r="C75" s="16">
        <v>13</v>
      </c>
    </row>
    <row r="76" spans="1:3" ht="15.75" customHeight="1" x14ac:dyDescent="0.2">
      <c r="A76" s="17" t="s">
        <v>119</v>
      </c>
      <c r="B76" s="15">
        <v>1377</v>
      </c>
      <c r="C76" s="16">
        <v>13</v>
      </c>
    </row>
    <row r="77" spans="1:3" ht="15.75" customHeight="1" x14ac:dyDescent="0.2">
      <c r="A77" s="17" t="s">
        <v>120</v>
      </c>
      <c r="B77" s="15">
        <v>1401</v>
      </c>
      <c r="C77" s="16">
        <v>14</v>
      </c>
    </row>
    <row r="78" spans="1:3" ht="15.75" customHeight="1" x14ac:dyDescent="0.2">
      <c r="A78" s="17" t="s">
        <v>121</v>
      </c>
      <c r="B78" s="15">
        <v>1402</v>
      </c>
      <c r="C78" s="16">
        <v>14</v>
      </c>
    </row>
    <row r="79" spans="1:3" ht="15.75" customHeight="1" x14ac:dyDescent="0.2">
      <c r="A79" s="17" t="s">
        <v>122</v>
      </c>
      <c r="B79" s="15">
        <v>1403</v>
      </c>
      <c r="C79" s="16">
        <v>14</v>
      </c>
    </row>
    <row r="80" spans="1:3" ht="15.75" customHeight="1" x14ac:dyDescent="0.2">
      <c r="A80" s="17" t="s">
        <v>123</v>
      </c>
      <c r="B80" s="15">
        <v>1404</v>
      </c>
      <c r="C80" s="16">
        <v>14</v>
      </c>
    </row>
    <row r="81" spans="1:3" ht="15.75" customHeight="1" x14ac:dyDescent="0.2">
      <c r="A81" s="17" t="s">
        <v>124</v>
      </c>
      <c r="B81" s="15">
        <v>1405</v>
      </c>
      <c r="C81" s="16">
        <v>14</v>
      </c>
    </row>
    <row r="82" spans="1:3" ht="15.75" customHeight="1" x14ac:dyDescent="0.2">
      <c r="A82" s="17" t="s">
        <v>125</v>
      </c>
      <c r="B82" s="15">
        <v>1406</v>
      </c>
      <c r="C82" s="16">
        <v>14</v>
      </c>
    </row>
    <row r="83" spans="1:3" ht="15.75" customHeight="1" x14ac:dyDescent="0.2">
      <c r="A83" s="17" t="s">
        <v>126</v>
      </c>
      <c r="B83" s="15">
        <v>1407</v>
      </c>
      <c r="C83" s="16">
        <v>14</v>
      </c>
    </row>
    <row r="84" spans="1:3" ht="12.75" x14ac:dyDescent="0.2">
      <c r="A84" s="17" t="s">
        <v>127</v>
      </c>
      <c r="B84" s="15">
        <v>1408</v>
      </c>
      <c r="C84" s="16">
        <v>14</v>
      </c>
    </row>
    <row r="85" spans="1:3" ht="12.75" x14ac:dyDescent="0.2">
      <c r="A85" s="17" t="s">
        <v>128</v>
      </c>
      <c r="B85" s="15">
        <v>1409</v>
      </c>
      <c r="C85" s="16">
        <v>14</v>
      </c>
    </row>
    <row r="86" spans="1:3" ht="12.75" x14ac:dyDescent="0.2">
      <c r="A86" s="17" t="s">
        <v>129</v>
      </c>
      <c r="B86" s="15">
        <v>1410</v>
      </c>
      <c r="C86" s="16">
        <v>14</v>
      </c>
    </row>
    <row r="87" spans="1:3" ht="12.75" x14ac:dyDescent="0.2">
      <c r="A87" s="17" t="s">
        <v>130</v>
      </c>
      <c r="B87" s="15">
        <v>1471</v>
      </c>
      <c r="C87" s="16">
        <v>14</v>
      </c>
    </row>
    <row r="88" spans="1:3" ht="12.75" x14ac:dyDescent="0.2">
      <c r="A88" s="17" t="s">
        <v>131</v>
      </c>
      <c r="B88" s="15">
        <v>1473</v>
      </c>
      <c r="C88" s="16">
        <v>14</v>
      </c>
    </row>
    <row r="89" spans="1:3" ht="12.75" x14ac:dyDescent="0.2">
      <c r="A89" s="17" t="s">
        <v>132</v>
      </c>
      <c r="B89" s="15">
        <v>1501</v>
      </c>
      <c r="C89" s="16">
        <v>15</v>
      </c>
    </row>
    <row r="90" spans="1:3" ht="12.75" x14ac:dyDescent="0.2">
      <c r="A90" s="17" t="s">
        <v>133</v>
      </c>
      <c r="B90" s="15">
        <v>1502</v>
      </c>
      <c r="C90" s="16">
        <v>15</v>
      </c>
    </row>
    <row r="91" spans="1:3" ht="12.75" x14ac:dyDescent="0.2">
      <c r="A91" s="17" t="s">
        <v>134</v>
      </c>
      <c r="B91" s="15">
        <v>1503</v>
      </c>
      <c r="C91" s="16">
        <v>15</v>
      </c>
    </row>
    <row r="92" spans="1:3" ht="12.75" x14ac:dyDescent="0.2">
      <c r="A92" s="17" t="s">
        <v>135</v>
      </c>
      <c r="B92" s="15">
        <v>1504</v>
      </c>
      <c r="C92" s="16">
        <v>15</v>
      </c>
    </row>
    <row r="93" spans="1:3" ht="12.75" x14ac:dyDescent="0.2">
      <c r="A93" s="17" t="s">
        <v>136</v>
      </c>
      <c r="B93" s="15">
        <v>1505</v>
      </c>
      <c r="C93" s="16">
        <v>15</v>
      </c>
    </row>
    <row r="94" spans="1:3" ht="12.75" x14ac:dyDescent="0.2">
      <c r="A94" s="17" t="s">
        <v>137</v>
      </c>
      <c r="B94" s="15">
        <v>1506</v>
      </c>
      <c r="C94" s="16">
        <v>15</v>
      </c>
    </row>
    <row r="95" spans="1:3" ht="12.75" x14ac:dyDescent="0.2">
      <c r="A95" s="17" t="s">
        <v>138</v>
      </c>
      <c r="B95" s="15">
        <v>1507</v>
      </c>
      <c r="C95" s="16">
        <v>15</v>
      </c>
    </row>
    <row r="96" spans="1:3" ht="12.75" x14ac:dyDescent="0.2">
      <c r="A96" s="17" t="s">
        <v>139</v>
      </c>
      <c r="B96" s="15">
        <v>1508</v>
      </c>
      <c r="C96" s="16">
        <v>15</v>
      </c>
    </row>
    <row r="97" spans="1:3" ht="12.75" x14ac:dyDescent="0.2">
      <c r="A97" s="17" t="s">
        <v>140</v>
      </c>
      <c r="B97" s="15">
        <v>1509</v>
      </c>
      <c r="C97" s="16">
        <v>15</v>
      </c>
    </row>
    <row r="98" spans="1:3" ht="12.75" x14ac:dyDescent="0.2">
      <c r="A98" s="17" t="s">
        <v>141</v>
      </c>
      <c r="B98" s="15">
        <v>1571</v>
      </c>
      <c r="C98" s="16">
        <v>15</v>
      </c>
    </row>
    <row r="99" spans="1:3" ht="12.75" x14ac:dyDescent="0.2">
      <c r="A99" s="17" t="s">
        <v>142</v>
      </c>
      <c r="B99" s="15">
        <v>1572</v>
      </c>
      <c r="C99" s="16">
        <v>15</v>
      </c>
    </row>
    <row r="100" spans="1:3" ht="12.75" x14ac:dyDescent="0.2">
      <c r="A100" s="17" t="s">
        <v>143</v>
      </c>
      <c r="B100" s="15">
        <v>1601</v>
      </c>
      <c r="C100" s="16">
        <v>16</v>
      </c>
    </row>
    <row r="101" spans="1:3" ht="12.75" x14ac:dyDescent="0.2">
      <c r="A101" s="17" t="s">
        <v>144</v>
      </c>
      <c r="B101" s="15">
        <v>1602</v>
      </c>
      <c r="C101" s="16">
        <v>16</v>
      </c>
    </row>
    <row r="102" spans="1:3" ht="12.75" x14ac:dyDescent="0.2">
      <c r="A102" s="17" t="s">
        <v>145</v>
      </c>
      <c r="B102" s="15">
        <v>1603</v>
      </c>
      <c r="C102" s="16">
        <v>16</v>
      </c>
    </row>
    <row r="103" spans="1:3" ht="12.75" x14ac:dyDescent="0.2">
      <c r="A103" s="17" t="s">
        <v>146</v>
      </c>
      <c r="B103" s="15">
        <v>1604</v>
      </c>
      <c r="C103" s="16">
        <v>16</v>
      </c>
    </row>
    <row r="104" spans="1:3" ht="12.75" x14ac:dyDescent="0.2">
      <c r="A104" s="17" t="s">
        <v>147</v>
      </c>
      <c r="B104" s="15">
        <v>1605</v>
      </c>
      <c r="C104" s="16">
        <v>16</v>
      </c>
    </row>
    <row r="105" spans="1:3" ht="12.75" x14ac:dyDescent="0.2">
      <c r="A105" s="17" t="s">
        <v>148</v>
      </c>
      <c r="B105" s="15">
        <v>1606</v>
      </c>
      <c r="C105" s="16">
        <v>16</v>
      </c>
    </row>
    <row r="106" spans="1:3" ht="12.75" x14ac:dyDescent="0.2">
      <c r="A106" s="17" t="s">
        <v>149</v>
      </c>
      <c r="B106" s="15">
        <v>1607</v>
      </c>
      <c r="C106" s="16">
        <v>16</v>
      </c>
    </row>
    <row r="107" spans="1:3" ht="12.75" x14ac:dyDescent="0.2">
      <c r="A107" s="17" t="s">
        <v>150</v>
      </c>
      <c r="B107" s="15">
        <v>1608</v>
      </c>
      <c r="C107" s="16">
        <v>16</v>
      </c>
    </row>
    <row r="108" spans="1:3" ht="12.75" x14ac:dyDescent="0.2">
      <c r="A108" s="17" t="s">
        <v>151</v>
      </c>
      <c r="B108" s="15">
        <v>1609</v>
      </c>
      <c r="C108" s="16">
        <v>16</v>
      </c>
    </row>
    <row r="109" spans="1:3" ht="12.75" x14ac:dyDescent="0.2">
      <c r="A109" s="17" t="s">
        <v>152</v>
      </c>
      <c r="B109" s="15">
        <v>1610</v>
      </c>
      <c r="C109" s="16">
        <v>16</v>
      </c>
    </row>
    <row r="110" spans="1:3" ht="12.75" x14ac:dyDescent="0.2">
      <c r="A110" s="17" t="s">
        <v>153</v>
      </c>
      <c r="B110" s="15">
        <v>1611</v>
      </c>
      <c r="C110" s="16">
        <v>16</v>
      </c>
    </row>
    <row r="111" spans="1:3" ht="12.75" x14ac:dyDescent="0.2">
      <c r="A111" s="17" t="s">
        <v>154</v>
      </c>
      <c r="B111" s="15">
        <v>1612</v>
      </c>
      <c r="C111" s="16">
        <v>16</v>
      </c>
    </row>
    <row r="112" spans="1:3" ht="12.75" x14ac:dyDescent="0.2">
      <c r="A112" s="17" t="s">
        <v>155</v>
      </c>
      <c r="B112" s="15">
        <v>1613</v>
      </c>
      <c r="C112" s="16">
        <v>16</v>
      </c>
    </row>
    <row r="113" spans="1:3" ht="12.75" x14ac:dyDescent="0.2">
      <c r="A113" s="17" t="s">
        <v>156</v>
      </c>
      <c r="B113" s="15">
        <v>1671</v>
      </c>
      <c r="C113" s="16">
        <v>16</v>
      </c>
    </row>
    <row r="114" spans="1:3" ht="12.75" x14ac:dyDescent="0.2">
      <c r="A114" s="17" t="s">
        <v>157</v>
      </c>
      <c r="B114" s="15">
        <v>1672</v>
      </c>
      <c r="C114" s="16">
        <v>16</v>
      </c>
    </row>
    <row r="115" spans="1:3" ht="12.75" x14ac:dyDescent="0.2">
      <c r="A115" s="17" t="s">
        <v>158</v>
      </c>
      <c r="B115" s="15">
        <v>1673</v>
      </c>
      <c r="C115" s="16">
        <v>16</v>
      </c>
    </row>
    <row r="116" spans="1:3" ht="12.75" x14ac:dyDescent="0.2">
      <c r="A116" s="17" t="s">
        <v>159</v>
      </c>
      <c r="B116" s="15">
        <v>1674</v>
      </c>
      <c r="C116" s="16">
        <v>16</v>
      </c>
    </row>
    <row r="117" spans="1:3" ht="12.75" x14ac:dyDescent="0.2">
      <c r="A117" s="17" t="s">
        <v>160</v>
      </c>
      <c r="B117" s="15">
        <v>1701</v>
      </c>
      <c r="C117" s="16">
        <v>17</v>
      </c>
    </row>
    <row r="118" spans="1:3" ht="12.75" x14ac:dyDescent="0.2">
      <c r="A118" s="17" t="s">
        <v>161</v>
      </c>
      <c r="B118" s="15">
        <v>1702</v>
      </c>
      <c r="C118" s="16">
        <v>17</v>
      </c>
    </row>
    <row r="119" spans="1:3" ht="12.75" x14ac:dyDescent="0.2">
      <c r="A119" s="17" t="s">
        <v>162</v>
      </c>
      <c r="B119" s="15">
        <v>1703</v>
      </c>
      <c r="C119" s="16">
        <v>17</v>
      </c>
    </row>
    <row r="120" spans="1:3" ht="12.75" x14ac:dyDescent="0.2">
      <c r="A120" s="17" t="s">
        <v>163</v>
      </c>
      <c r="B120" s="15">
        <v>1704</v>
      </c>
      <c r="C120" s="16">
        <v>17</v>
      </c>
    </row>
    <row r="121" spans="1:3" ht="12.75" x14ac:dyDescent="0.2">
      <c r="A121" s="17" t="s">
        <v>164</v>
      </c>
      <c r="B121" s="15">
        <v>1705</v>
      </c>
      <c r="C121" s="16">
        <v>17</v>
      </c>
    </row>
    <row r="122" spans="1:3" ht="12.75" x14ac:dyDescent="0.2">
      <c r="A122" s="17" t="s">
        <v>165</v>
      </c>
      <c r="B122" s="15">
        <v>1706</v>
      </c>
      <c r="C122" s="16">
        <v>17</v>
      </c>
    </row>
    <row r="123" spans="1:3" ht="12.75" x14ac:dyDescent="0.2">
      <c r="A123" s="17" t="s">
        <v>166</v>
      </c>
      <c r="B123" s="15">
        <v>1707</v>
      </c>
      <c r="C123" s="16">
        <v>17</v>
      </c>
    </row>
    <row r="124" spans="1:3" ht="12.75" x14ac:dyDescent="0.2">
      <c r="A124" s="17" t="s">
        <v>167</v>
      </c>
      <c r="B124" s="15">
        <v>1708</v>
      </c>
      <c r="C124" s="16">
        <v>17</v>
      </c>
    </row>
    <row r="125" spans="1:3" ht="12.75" x14ac:dyDescent="0.2">
      <c r="A125" s="17" t="s">
        <v>168</v>
      </c>
      <c r="B125" s="15">
        <v>1709</v>
      </c>
      <c r="C125" s="16">
        <v>17</v>
      </c>
    </row>
    <row r="126" spans="1:3" ht="12.75" x14ac:dyDescent="0.2">
      <c r="A126" s="17" t="s">
        <v>169</v>
      </c>
      <c r="B126" s="15">
        <v>1771</v>
      </c>
      <c r="C126" s="16">
        <v>17</v>
      </c>
    </row>
    <row r="127" spans="1:3" ht="12.75" x14ac:dyDescent="0.2">
      <c r="A127" s="17" t="s">
        <v>170</v>
      </c>
      <c r="B127" s="15">
        <v>1801</v>
      </c>
      <c r="C127" s="16">
        <v>18</v>
      </c>
    </row>
    <row r="128" spans="1:3" ht="12.75" x14ac:dyDescent="0.2">
      <c r="A128" s="17" t="s">
        <v>171</v>
      </c>
      <c r="B128" s="15">
        <v>1802</v>
      </c>
      <c r="C128" s="16">
        <v>18</v>
      </c>
    </row>
    <row r="129" spans="1:3" ht="12.75" x14ac:dyDescent="0.2">
      <c r="A129" s="17" t="s">
        <v>172</v>
      </c>
      <c r="B129" s="15">
        <v>1803</v>
      </c>
      <c r="C129" s="16">
        <v>18</v>
      </c>
    </row>
    <row r="130" spans="1:3" ht="12.75" x14ac:dyDescent="0.2">
      <c r="A130" s="17" t="s">
        <v>173</v>
      </c>
      <c r="B130" s="15">
        <v>1804</v>
      </c>
      <c r="C130" s="16">
        <v>18</v>
      </c>
    </row>
    <row r="131" spans="1:3" ht="12.75" x14ac:dyDescent="0.2">
      <c r="A131" s="17" t="s">
        <v>174</v>
      </c>
      <c r="B131" s="15">
        <v>1805</v>
      </c>
      <c r="C131" s="16">
        <v>18</v>
      </c>
    </row>
    <row r="132" spans="1:3" ht="12.75" x14ac:dyDescent="0.2">
      <c r="A132" s="17" t="s">
        <v>175</v>
      </c>
      <c r="B132" s="15">
        <v>1806</v>
      </c>
      <c r="C132" s="16">
        <v>18</v>
      </c>
    </row>
    <row r="133" spans="1:3" ht="12.75" x14ac:dyDescent="0.2">
      <c r="A133" s="17" t="s">
        <v>176</v>
      </c>
      <c r="B133" s="15">
        <v>1807</v>
      </c>
      <c r="C133" s="16">
        <v>18</v>
      </c>
    </row>
    <row r="134" spans="1:3" ht="12.75" x14ac:dyDescent="0.2">
      <c r="A134" s="17" t="s">
        <v>177</v>
      </c>
      <c r="B134" s="15">
        <v>1808</v>
      </c>
      <c r="C134" s="16">
        <v>18</v>
      </c>
    </row>
    <row r="135" spans="1:3" ht="12.75" x14ac:dyDescent="0.2">
      <c r="A135" s="17" t="s">
        <v>178</v>
      </c>
      <c r="B135" s="15">
        <v>1809</v>
      </c>
      <c r="C135" s="16">
        <v>18</v>
      </c>
    </row>
    <row r="136" spans="1:3" ht="12.75" x14ac:dyDescent="0.2">
      <c r="A136" s="17" t="s">
        <v>179</v>
      </c>
      <c r="B136" s="15">
        <v>1810</v>
      </c>
      <c r="C136" s="16">
        <v>18</v>
      </c>
    </row>
    <row r="137" spans="1:3" ht="12.75" x14ac:dyDescent="0.2">
      <c r="A137" s="17" t="s">
        <v>180</v>
      </c>
      <c r="B137" s="15">
        <v>1811</v>
      </c>
      <c r="C137" s="16">
        <v>18</v>
      </c>
    </row>
    <row r="138" spans="1:3" ht="12.75" x14ac:dyDescent="0.2">
      <c r="A138" s="17" t="s">
        <v>181</v>
      </c>
      <c r="B138" s="15">
        <v>1812</v>
      </c>
      <c r="C138" s="16">
        <v>18</v>
      </c>
    </row>
    <row r="139" spans="1:3" ht="12.75" x14ac:dyDescent="0.2">
      <c r="A139" s="17" t="s">
        <v>182</v>
      </c>
      <c r="B139" s="15">
        <v>1813</v>
      </c>
      <c r="C139" s="16">
        <v>18</v>
      </c>
    </row>
    <row r="140" spans="1:3" ht="12.75" x14ac:dyDescent="0.2">
      <c r="A140" s="17" t="s">
        <v>183</v>
      </c>
      <c r="B140" s="15">
        <v>1871</v>
      </c>
      <c r="C140" s="16">
        <v>18</v>
      </c>
    </row>
    <row r="141" spans="1:3" ht="12.75" x14ac:dyDescent="0.2">
      <c r="A141" s="17" t="s">
        <v>184</v>
      </c>
      <c r="B141" s="15">
        <v>1872</v>
      </c>
      <c r="C141" s="16">
        <v>18</v>
      </c>
    </row>
    <row r="142" spans="1:3" ht="12.75" x14ac:dyDescent="0.2">
      <c r="A142" s="17" t="s">
        <v>185</v>
      </c>
      <c r="B142" s="15">
        <v>1901</v>
      </c>
      <c r="C142" s="16">
        <v>19</v>
      </c>
    </row>
    <row r="143" spans="1:3" ht="12.75" x14ac:dyDescent="0.2">
      <c r="A143" s="17" t="s">
        <v>186</v>
      </c>
      <c r="B143" s="15">
        <v>1902</v>
      </c>
      <c r="C143" s="16">
        <v>19</v>
      </c>
    </row>
    <row r="144" spans="1:3" ht="12.75" x14ac:dyDescent="0.2">
      <c r="A144" s="17" t="s">
        <v>187</v>
      </c>
      <c r="B144" s="15">
        <v>1903</v>
      </c>
      <c r="C144" s="16">
        <v>19</v>
      </c>
    </row>
    <row r="145" spans="1:3" ht="12.75" x14ac:dyDescent="0.2">
      <c r="A145" s="17" t="s">
        <v>188</v>
      </c>
      <c r="B145" s="15">
        <v>1904</v>
      </c>
      <c r="C145" s="16">
        <v>19</v>
      </c>
    </row>
    <row r="146" spans="1:3" ht="12.75" x14ac:dyDescent="0.2">
      <c r="A146" s="17" t="s">
        <v>189</v>
      </c>
      <c r="B146" s="15">
        <v>1905</v>
      </c>
      <c r="C146" s="16">
        <v>19</v>
      </c>
    </row>
    <row r="147" spans="1:3" ht="12.75" x14ac:dyDescent="0.2">
      <c r="A147" s="17" t="s">
        <v>190</v>
      </c>
      <c r="B147" s="15">
        <v>1906</v>
      </c>
      <c r="C147" s="16">
        <v>19</v>
      </c>
    </row>
    <row r="148" spans="1:3" ht="12.75" x14ac:dyDescent="0.2">
      <c r="A148" s="17" t="s">
        <v>191</v>
      </c>
      <c r="B148" s="15">
        <v>1971</v>
      </c>
      <c r="C148" s="16">
        <v>19</v>
      </c>
    </row>
    <row r="149" spans="1:3" ht="12.75" x14ac:dyDescent="0.2">
      <c r="A149" s="17" t="s">
        <v>192</v>
      </c>
      <c r="B149" s="15">
        <v>2101</v>
      </c>
      <c r="C149" s="16">
        <v>21</v>
      </c>
    </row>
    <row r="150" spans="1:3" ht="12.75" x14ac:dyDescent="0.2">
      <c r="A150" s="17" t="s">
        <v>193</v>
      </c>
      <c r="B150" s="15">
        <v>2102</v>
      </c>
      <c r="C150" s="16">
        <v>21</v>
      </c>
    </row>
    <row r="151" spans="1:3" ht="12.75" x14ac:dyDescent="0.2">
      <c r="A151" s="17" t="s">
        <v>194</v>
      </c>
      <c r="B151" s="15">
        <v>2103</v>
      </c>
      <c r="C151" s="16">
        <v>21</v>
      </c>
    </row>
    <row r="152" spans="1:3" ht="12.75" x14ac:dyDescent="0.2">
      <c r="A152" s="17" t="s">
        <v>195</v>
      </c>
      <c r="B152" s="15">
        <v>2104</v>
      </c>
      <c r="C152" s="16">
        <v>21</v>
      </c>
    </row>
    <row r="153" spans="1:3" ht="12.75" x14ac:dyDescent="0.2">
      <c r="A153" s="17" t="s">
        <v>196</v>
      </c>
      <c r="B153" s="15">
        <v>2105</v>
      </c>
      <c r="C153" s="16">
        <v>21</v>
      </c>
    </row>
    <row r="154" spans="1:3" ht="12.75" x14ac:dyDescent="0.2">
      <c r="A154" s="17" t="s">
        <v>197</v>
      </c>
      <c r="B154" s="15">
        <v>2171</v>
      </c>
      <c r="C154" s="16">
        <v>21</v>
      </c>
    </row>
    <row r="155" spans="1:3" ht="12.75" x14ac:dyDescent="0.2">
      <c r="A155" s="17" t="s">
        <v>198</v>
      </c>
      <c r="B155" s="15">
        <v>2172</v>
      </c>
      <c r="C155" s="16">
        <v>21</v>
      </c>
    </row>
    <row r="156" spans="1:3" ht="12.75" x14ac:dyDescent="0.2">
      <c r="A156" s="17" t="s">
        <v>199</v>
      </c>
      <c r="B156" s="15">
        <v>3101</v>
      </c>
      <c r="C156" s="16">
        <v>31</v>
      </c>
    </row>
    <row r="157" spans="1:3" ht="12.75" x14ac:dyDescent="0.2">
      <c r="A157" s="17" t="s">
        <v>200</v>
      </c>
      <c r="B157" s="15">
        <v>3171</v>
      </c>
      <c r="C157" s="16">
        <v>31</v>
      </c>
    </row>
    <row r="158" spans="1:3" ht="12.75" x14ac:dyDescent="0.2">
      <c r="A158" s="17" t="s">
        <v>201</v>
      </c>
      <c r="B158" s="15">
        <v>3172</v>
      </c>
      <c r="C158" s="16">
        <v>31</v>
      </c>
    </row>
    <row r="159" spans="1:3" ht="12.75" x14ac:dyDescent="0.2">
      <c r="A159" s="17" t="s">
        <v>202</v>
      </c>
      <c r="B159" s="15">
        <v>3173</v>
      </c>
      <c r="C159" s="16">
        <v>31</v>
      </c>
    </row>
    <row r="160" spans="1:3" ht="12.75" x14ac:dyDescent="0.2">
      <c r="A160" s="17" t="s">
        <v>203</v>
      </c>
      <c r="B160" s="15">
        <v>3174</v>
      </c>
      <c r="C160" s="16">
        <v>31</v>
      </c>
    </row>
    <row r="161" spans="1:3" ht="12.75" x14ac:dyDescent="0.2">
      <c r="A161" s="17" t="s">
        <v>204</v>
      </c>
      <c r="B161" s="15">
        <v>3175</v>
      </c>
      <c r="C161" s="16">
        <v>31</v>
      </c>
    </row>
    <row r="162" spans="1:3" ht="12.75" x14ac:dyDescent="0.2">
      <c r="A162" s="17" t="s">
        <v>205</v>
      </c>
      <c r="B162" s="15">
        <v>3201</v>
      </c>
      <c r="C162" s="16">
        <v>32</v>
      </c>
    </row>
    <row r="163" spans="1:3" ht="12.75" x14ac:dyDescent="0.2">
      <c r="A163" s="17" t="s">
        <v>206</v>
      </c>
      <c r="B163" s="15">
        <v>3202</v>
      </c>
      <c r="C163" s="16">
        <v>32</v>
      </c>
    </row>
    <row r="164" spans="1:3" ht="12.75" x14ac:dyDescent="0.2">
      <c r="A164" s="17" t="s">
        <v>207</v>
      </c>
      <c r="B164" s="15">
        <v>3203</v>
      </c>
      <c r="C164" s="16">
        <v>32</v>
      </c>
    </row>
    <row r="165" spans="1:3" ht="12.75" x14ac:dyDescent="0.2">
      <c r="A165" s="17" t="s">
        <v>208</v>
      </c>
      <c r="B165" s="15">
        <v>3204</v>
      </c>
      <c r="C165" s="16">
        <v>32</v>
      </c>
    </row>
    <row r="166" spans="1:3" ht="12.75" x14ac:dyDescent="0.2">
      <c r="A166" s="17" t="s">
        <v>209</v>
      </c>
      <c r="B166" s="15">
        <v>3205</v>
      </c>
      <c r="C166" s="16">
        <v>32</v>
      </c>
    </row>
    <row r="167" spans="1:3" ht="12.75" x14ac:dyDescent="0.2">
      <c r="A167" s="17" t="s">
        <v>210</v>
      </c>
      <c r="B167" s="15">
        <v>3206</v>
      </c>
      <c r="C167" s="16">
        <v>32</v>
      </c>
    </row>
    <row r="168" spans="1:3" ht="12.75" x14ac:dyDescent="0.2">
      <c r="A168" s="17" t="s">
        <v>211</v>
      </c>
      <c r="B168" s="15">
        <v>3207</v>
      </c>
      <c r="C168" s="16">
        <v>32</v>
      </c>
    </row>
    <row r="169" spans="1:3" ht="12.75" x14ac:dyDescent="0.2">
      <c r="A169" s="17" t="s">
        <v>212</v>
      </c>
      <c r="B169" s="15">
        <v>3208</v>
      </c>
      <c r="C169" s="16">
        <v>32</v>
      </c>
    </row>
    <row r="170" spans="1:3" ht="12.75" x14ac:dyDescent="0.2">
      <c r="A170" s="17" t="s">
        <v>213</v>
      </c>
      <c r="B170" s="15">
        <v>3209</v>
      </c>
      <c r="C170" s="16">
        <v>32</v>
      </c>
    </row>
    <row r="171" spans="1:3" ht="12.75" x14ac:dyDescent="0.2">
      <c r="A171" s="17" t="s">
        <v>214</v>
      </c>
      <c r="B171" s="15">
        <v>3210</v>
      </c>
      <c r="C171" s="16">
        <v>32</v>
      </c>
    </row>
    <row r="172" spans="1:3" ht="12.75" x14ac:dyDescent="0.2">
      <c r="A172" s="17" t="s">
        <v>215</v>
      </c>
      <c r="B172" s="15">
        <v>3211</v>
      </c>
      <c r="C172" s="16">
        <v>32</v>
      </c>
    </row>
    <row r="173" spans="1:3" ht="12.75" x14ac:dyDescent="0.2">
      <c r="A173" s="17" t="s">
        <v>216</v>
      </c>
      <c r="B173" s="15">
        <v>3212</v>
      </c>
      <c r="C173" s="16">
        <v>32</v>
      </c>
    </row>
    <row r="174" spans="1:3" ht="12.75" x14ac:dyDescent="0.2">
      <c r="A174" s="17" t="s">
        <v>217</v>
      </c>
      <c r="B174" s="15">
        <v>3213</v>
      </c>
      <c r="C174" s="16">
        <v>32</v>
      </c>
    </row>
    <row r="175" spans="1:3" ht="12.75" x14ac:dyDescent="0.2">
      <c r="A175" s="17" t="s">
        <v>218</v>
      </c>
      <c r="B175" s="15">
        <v>3214</v>
      </c>
      <c r="C175" s="16">
        <v>32</v>
      </c>
    </row>
    <row r="176" spans="1:3" ht="12.75" x14ac:dyDescent="0.2">
      <c r="A176" s="17" t="s">
        <v>219</v>
      </c>
      <c r="B176" s="15">
        <v>3215</v>
      </c>
      <c r="C176" s="16">
        <v>32</v>
      </c>
    </row>
    <row r="177" spans="1:3" ht="12.75" x14ac:dyDescent="0.2">
      <c r="A177" s="17" t="s">
        <v>220</v>
      </c>
      <c r="B177" s="15">
        <v>3216</v>
      </c>
      <c r="C177" s="16">
        <v>32</v>
      </c>
    </row>
    <row r="178" spans="1:3" ht="12.75" x14ac:dyDescent="0.2">
      <c r="A178" s="17" t="s">
        <v>221</v>
      </c>
      <c r="B178" s="15">
        <v>3217</v>
      </c>
      <c r="C178" s="16">
        <v>32</v>
      </c>
    </row>
    <row r="179" spans="1:3" ht="12.75" x14ac:dyDescent="0.2">
      <c r="A179" s="17" t="s">
        <v>222</v>
      </c>
      <c r="B179" s="15">
        <v>3218</v>
      </c>
      <c r="C179" s="16">
        <v>32</v>
      </c>
    </row>
    <row r="180" spans="1:3" ht="12.75" x14ac:dyDescent="0.2">
      <c r="A180" s="17" t="s">
        <v>223</v>
      </c>
      <c r="B180" s="15">
        <v>3271</v>
      </c>
      <c r="C180" s="16">
        <v>32</v>
      </c>
    </row>
    <row r="181" spans="1:3" ht="12.75" x14ac:dyDescent="0.2">
      <c r="A181" s="17" t="s">
        <v>224</v>
      </c>
      <c r="B181" s="15">
        <v>3272</v>
      </c>
      <c r="C181" s="16">
        <v>32</v>
      </c>
    </row>
    <row r="182" spans="1:3" ht="12.75" x14ac:dyDescent="0.2">
      <c r="A182" s="17" t="s">
        <v>225</v>
      </c>
      <c r="B182" s="15">
        <v>3273</v>
      </c>
      <c r="C182" s="16">
        <v>32</v>
      </c>
    </row>
    <row r="183" spans="1:3" ht="12.75" x14ac:dyDescent="0.2">
      <c r="A183" s="17" t="s">
        <v>226</v>
      </c>
      <c r="B183" s="15">
        <v>3274</v>
      </c>
      <c r="C183" s="16">
        <v>32</v>
      </c>
    </row>
    <row r="184" spans="1:3" ht="12.75" x14ac:dyDescent="0.2">
      <c r="A184" s="17" t="s">
        <v>227</v>
      </c>
      <c r="B184" s="15">
        <v>3275</v>
      </c>
      <c r="C184" s="16">
        <v>32</v>
      </c>
    </row>
    <row r="185" spans="1:3" ht="12.75" x14ac:dyDescent="0.2">
      <c r="A185" s="17" t="s">
        <v>228</v>
      </c>
      <c r="B185" s="15">
        <v>3276</v>
      </c>
      <c r="C185" s="16">
        <v>32</v>
      </c>
    </row>
    <row r="186" spans="1:3" ht="12.75" x14ac:dyDescent="0.2">
      <c r="A186" s="17" t="s">
        <v>229</v>
      </c>
      <c r="B186" s="15">
        <v>3277</v>
      </c>
      <c r="C186" s="16">
        <v>32</v>
      </c>
    </row>
    <row r="187" spans="1:3" ht="12.75" x14ac:dyDescent="0.2">
      <c r="A187" s="17" t="s">
        <v>230</v>
      </c>
      <c r="B187" s="15">
        <v>3278</v>
      </c>
      <c r="C187" s="16">
        <v>32</v>
      </c>
    </row>
    <row r="188" spans="1:3" ht="12.75" x14ac:dyDescent="0.2">
      <c r="A188" s="17" t="s">
        <v>231</v>
      </c>
      <c r="B188" s="15">
        <v>3279</v>
      </c>
      <c r="C188" s="16">
        <v>32</v>
      </c>
    </row>
    <row r="189" spans="1:3" ht="12.75" x14ac:dyDescent="0.2">
      <c r="A189" s="17" t="s">
        <v>232</v>
      </c>
      <c r="B189" s="15">
        <v>3301</v>
      </c>
      <c r="C189" s="16">
        <v>33</v>
      </c>
    </row>
    <row r="190" spans="1:3" ht="12.75" x14ac:dyDescent="0.2">
      <c r="A190" s="17" t="s">
        <v>233</v>
      </c>
      <c r="B190" s="15">
        <v>3302</v>
      </c>
      <c r="C190" s="16">
        <v>33</v>
      </c>
    </row>
    <row r="191" spans="1:3" ht="12.75" x14ac:dyDescent="0.2">
      <c r="A191" s="17" t="s">
        <v>234</v>
      </c>
      <c r="B191" s="15">
        <v>3303</v>
      </c>
      <c r="C191" s="16">
        <v>33</v>
      </c>
    </row>
    <row r="192" spans="1:3" ht="12.75" x14ac:dyDescent="0.2">
      <c r="A192" s="17" t="s">
        <v>235</v>
      </c>
      <c r="B192" s="15">
        <v>3304</v>
      </c>
      <c r="C192" s="16">
        <v>33</v>
      </c>
    </row>
    <row r="193" spans="1:3" ht="12.75" x14ac:dyDescent="0.2">
      <c r="A193" s="17" t="s">
        <v>236</v>
      </c>
      <c r="B193" s="15">
        <v>3305</v>
      </c>
      <c r="C193" s="16">
        <v>33</v>
      </c>
    </row>
    <row r="194" spans="1:3" ht="12.75" x14ac:dyDescent="0.2">
      <c r="A194" s="17" t="s">
        <v>237</v>
      </c>
      <c r="B194" s="15">
        <v>3306</v>
      </c>
      <c r="C194" s="16">
        <v>33</v>
      </c>
    </row>
    <row r="195" spans="1:3" ht="12.75" x14ac:dyDescent="0.2">
      <c r="A195" s="17" t="s">
        <v>238</v>
      </c>
      <c r="B195" s="15">
        <v>3307</v>
      </c>
      <c r="C195" s="16">
        <v>33</v>
      </c>
    </row>
    <row r="196" spans="1:3" ht="12.75" x14ac:dyDescent="0.2">
      <c r="A196" s="17" t="s">
        <v>239</v>
      </c>
      <c r="B196" s="15">
        <v>3308</v>
      </c>
      <c r="C196" s="16">
        <v>33</v>
      </c>
    </row>
    <row r="197" spans="1:3" ht="12.75" x14ac:dyDescent="0.2">
      <c r="A197" s="17" t="s">
        <v>240</v>
      </c>
      <c r="B197" s="15">
        <v>3309</v>
      </c>
      <c r="C197" s="16">
        <v>33</v>
      </c>
    </row>
    <row r="198" spans="1:3" ht="12.75" x14ac:dyDescent="0.2">
      <c r="A198" s="17" t="s">
        <v>241</v>
      </c>
      <c r="B198" s="15">
        <v>3310</v>
      </c>
      <c r="C198" s="16">
        <v>33</v>
      </c>
    </row>
    <row r="199" spans="1:3" ht="12.75" x14ac:dyDescent="0.2">
      <c r="A199" s="17" t="s">
        <v>242</v>
      </c>
      <c r="B199" s="15">
        <v>3311</v>
      </c>
      <c r="C199" s="16">
        <v>33</v>
      </c>
    </row>
    <row r="200" spans="1:3" ht="12.75" x14ac:dyDescent="0.2">
      <c r="A200" s="17" t="s">
        <v>243</v>
      </c>
      <c r="B200" s="15">
        <v>3312</v>
      </c>
      <c r="C200" s="16">
        <v>33</v>
      </c>
    </row>
    <row r="201" spans="1:3" ht="12.75" x14ac:dyDescent="0.2">
      <c r="A201" s="17" t="s">
        <v>244</v>
      </c>
      <c r="B201" s="15">
        <v>3313</v>
      </c>
      <c r="C201" s="16">
        <v>33</v>
      </c>
    </row>
    <row r="202" spans="1:3" ht="12.75" x14ac:dyDescent="0.2">
      <c r="A202" s="17" t="s">
        <v>245</v>
      </c>
      <c r="B202" s="15">
        <v>3314</v>
      </c>
      <c r="C202" s="16">
        <v>33</v>
      </c>
    </row>
    <row r="203" spans="1:3" ht="12.75" x14ac:dyDescent="0.2">
      <c r="A203" s="17" t="s">
        <v>246</v>
      </c>
      <c r="B203" s="15">
        <v>3315</v>
      </c>
      <c r="C203" s="16">
        <v>33</v>
      </c>
    </row>
    <row r="204" spans="1:3" ht="12.75" x14ac:dyDescent="0.2">
      <c r="A204" s="17" t="s">
        <v>247</v>
      </c>
      <c r="B204" s="15">
        <v>3316</v>
      </c>
      <c r="C204" s="16">
        <v>33</v>
      </c>
    </row>
    <row r="205" spans="1:3" ht="12.75" x14ac:dyDescent="0.2">
      <c r="A205" s="17" t="s">
        <v>248</v>
      </c>
      <c r="B205" s="15">
        <v>3317</v>
      </c>
      <c r="C205" s="16">
        <v>33</v>
      </c>
    </row>
    <row r="206" spans="1:3" ht="12.75" x14ac:dyDescent="0.2">
      <c r="A206" s="17" t="s">
        <v>249</v>
      </c>
      <c r="B206" s="15">
        <v>3318</v>
      </c>
      <c r="C206" s="16">
        <v>33</v>
      </c>
    </row>
    <row r="207" spans="1:3" ht="12.75" x14ac:dyDescent="0.2">
      <c r="A207" s="17" t="s">
        <v>250</v>
      </c>
      <c r="B207" s="15">
        <v>3319</v>
      </c>
      <c r="C207" s="16">
        <v>33</v>
      </c>
    </row>
    <row r="208" spans="1:3" ht="12.75" x14ac:dyDescent="0.2">
      <c r="A208" s="17" t="s">
        <v>251</v>
      </c>
      <c r="B208" s="15">
        <v>3320</v>
      </c>
      <c r="C208" s="16">
        <v>33</v>
      </c>
    </row>
    <row r="209" spans="1:3" ht="12.75" x14ac:dyDescent="0.2">
      <c r="A209" s="17" t="s">
        <v>252</v>
      </c>
      <c r="B209" s="15">
        <v>3321</v>
      </c>
      <c r="C209" s="16">
        <v>33</v>
      </c>
    </row>
    <row r="210" spans="1:3" ht="12.75" x14ac:dyDescent="0.2">
      <c r="A210" s="17" t="s">
        <v>253</v>
      </c>
      <c r="B210" s="15">
        <v>3322</v>
      </c>
      <c r="C210" s="16">
        <v>33</v>
      </c>
    </row>
    <row r="211" spans="1:3" ht="12.75" x14ac:dyDescent="0.2">
      <c r="A211" s="17" t="s">
        <v>254</v>
      </c>
      <c r="B211" s="15">
        <v>3323</v>
      </c>
      <c r="C211" s="16">
        <v>33</v>
      </c>
    </row>
    <row r="212" spans="1:3" ht="12.75" x14ac:dyDescent="0.2">
      <c r="A212" s="17" t="s">
        <v>255</v>
      </c>
      <c r="B212" s="15">
        <v>3324</v>
      </c>
      <c r="C212" s="16">
        <v>33</v>
      </c>
    </row>
    <row r="213" spans="1:3" ht="12.75" x14ac:dyDescent="0.2">
      <c r="A213" s="17" t="s">
        <v>256</v>
      </c>
      <c r="B213" s="15">
        <v>3325</v>
      </c>
      <c r="C213" s="16">
        <v>33</v>
      </c>
    </row>
    <row r="214" spans="1:3" ht="12.75" x14ac:dyDescent="0.2">
      <c r="A214" s="17" t="s">
        <v>257</v>
      </c>
      <c r="B214" s="15">
        <v>3326</v>
      </c>
      <c r="C214" s="16">
        <v>33</v>
      </c>
    </row>
    <row r="215" spans="1:3" ht="12.75" x14ac:dyDescent="0.2">
      <c r="A215" s="17" t="s">
        <v>258</v>
      </c>
      <c r="B215" s="15">
        <v>3327</v>
      </c>
      <c r="C215" s="16">
        <v>33</v>
      </c>
    </row>
    <row r="216" spans="1:3" ht="12.75" x14ac:dyDescent="0.2">
      <c r="A216" s="17" t="s">
        <v>259</v>
      </c>
      <c r="B216" s="15">
        <v>3328</v>
      </c>
      <c r="C216" s="16">
        <v>33</v>
      </c>
    </row>
    <row r="217" spans="1:3" ht="12.75" x14ac:dyDescent="0.2">
      <c r="A217" s="17" t="s">
        <v>260</v>
      </c>
      <c r="B217" s="15">
        <v>3329</v>
      </c>
      <c r="C217" s="16">
        <v>33</v>
      </c>
    </row>
    <row r="218" spans="1:3" ht="12.75" x14ac:dyDescent="0.2">
      <c r="A218" s="17" t="s">
        <v>261</v>
      </c>
      <c r="B218" s="15">
        <v>3371</v>
      </c>
      <c r="C218" s="16">
        <v>33</v>
      </c>
    </row>
    <row r="219" spans="1:3" ht="12.75" x14ac:dyDescent="0.2">
      <c r="A219" s="17" t="s">
        <v>262</v>
      </c>
      <c r="B219" s="15">
        <v>3372</v>
      </c>
      <c r="C219" s="16">
        <v>33</v>
      </c>
    </row>
    <row r="220" spans="1:3" ht="12.75" x14ac:dyDescent="0.2">
      <c r="A220" s="17" t="s">
        <v>263</v>
      </c>
      <c r="B220" s="15">
        <v>3373</v>
      </c>
      <c r="C220" s="16">
        <v>33</v>
      </c>
    </row>
    <row r="221" spans="1:3" ht="12.75" x14ac:dyDescent="0.2">
      <c r="A221" s="17" t="s">
        <v>264</v>
      </c>
      <c r="B221" s="15">
        <v>3374</v>
      </c>
      <c r="C221" s="16">
        <v>33</v>
      </c>
    </row>
    <row r="222" spans="1:3" ht="12.75" x14ac:dyDescent="0.2">
      <c r="A222" s="17" t="s">
        <v>265</v>
      </c>
      <c r="B222" s="15">
        <v>3375</v>
      </c>
      <c r="C222" s="16">
        <v>33</v>
      </c>
    </row>
    <row r="223" spans="1:3" ht="12.75" x14ac:dyDescent="0.2">
      <c r="A223" s="17" t="s">
        <v>266</v>
      </c>
      <c r="B223" s="15">
        <v>3376</v>
      </c>
      <c r="C223" s="16">
        <v>33</v>
      </c>
    </row>
    <row r="224" spans="1:3" ht="12.75" x14ac:dyDescent="0.2">
      <c r="A224" s="17" t="s">
        <v>267</v>
      </c>
      <c r="B224" s="15">
        <v>3401</v>
      </c>
      <c r="C224" s="16">
        <v>34</v>
      </c>
    </row>
    <row r="225" spans="1:3" ht="12.75" x14ac:dyDescent="0.2">
      <c r="A225" s="17" t="s">
        <v>268</v>
      </c>
      <c r="B225" s="15">
        <v>3402</v>
      </c>
      <c r="C225" s="16">
        <v>34</v>
      </c>
    </row>
    <row r="226" spans="1:3" ht="12.75" x14ac:dyDescent="0.2">
      <c r="A226" s="17" t="s">
        <v>269</v>
      </c>
      <c r="B226" s="15">
        <v>3403</v>
      </c>
      <c r="C226" s="16">
        <v>34</v>
      </c>
    </row>
    <row r="227" spans="1:3" ht="12.75" x14ac:dyDescent="0.2">
      <c r="A227" s="17" t="s">
        <v>270</v>
      </c>
      <c r="B227" s="15">
        <v>3404</v>
      </c>
      <c r="C227" s="16">
        <v>34</v>
      </c>
    </row>
    <row r="228" spans="1:3" ht="12.75" x14ac:dyDescent="0.2">
      <c r="A228" s="17" t="s">
        <v>271</v>
      </c>
      <c r="B228" s="15">
        <v>3471</v>
      </c>
      <c r="C228" s="16">
        <v>34</v>
      </c>
    </row>
    <row r="229" spans="1:3" ht="12.75" x14ac:dyDescent="0.2">
      <c r="A229" s="17" t="s">
        <v>272</v>
      </c>
      <c r="B229" s="15">
        <v>3501</v>
      </c>
      <c r="C229" s="16">
        <v>35</v>
      </c>
    </row>
    <row r="230" spans="1:3" ht="12.75" x14ac:dyDescent="0.2">
      <c r="A230" s="17" t="s">
        <v>273</v>
      </c>
      <c r="B230" s="15">
        <v>3502</v>
      </c>
      <c r="C230" s="16">
        <v>35</v>
      </c>
    </row>
    <row r="231" spans="1:3" ht="12.75" x14ac:dyDescent="0.2">
      <c r="A231" s="17" t="s">
        <v>274</v>
      </c>
      <c r="B231" s="15">
        <v>3503</v>
      </c>
      <c r="C231" s="16">
        <v>35</v>
      </c>
    </row>
    <row r="232" spans="1:3" ht="12.75" x14ac:dyDescent="0.2">
      <c r="A232" s="17" t="s">
        <v>275</v>
      </c>
      <c r="B232" s="15">
        <v>3504</v>
      </c>
      <c r="C232" s="16">
        <v>35</v>
      </c>
    </row>
    <row r="233" spans="1:3" ht="12.75" x14ac:dyDescent="0.2">
      <c r="A233" s="17" t="s">
        <v>276</v>
      </c>
      <c r="B233" s="15">
        <v>3505</v>
      </c>
      <c r="C233" s="16">
        <v>35</v>
      </c>
    </row>
    <row r="234" spans="1:3" ht="12.75" x14ac:dyDescent="0.2">
      <c r="A234" s="17" t="s">
        <v>277</v>
      </c>
      <c r="B234" s="15">
        <v>3506</v>
      </c>
      <c r="C234" s="16">
        <v>35</v>
      </c>
    </row>
    <row r="235" spans="1:3" ht="12.75" x14ac:dyDescent="0.2">
      <c r="A235" s="17" t="s">
        <v>278</v>
      </c>
      <c r="B235" s="15">
        <v>3507</v>
      </c>
      <c r="C235" s="16">
        <v>35</v>
      </c>
    </row>
    <row r="236" spans="1:3" ht="12.75" x14ac:dyDescent="0.2">
      <c r="A236" s="17" t="s">
        <v>279</v>
      </c>
      <c r="B236" s="15">
        <v>3508</v>
      </c>
      <c r="C236" s="16">
        <v>35</v>
      </c>
    </row>
    <row r="237" spans="1:3" ht="12.75" x14ac:dyDescent="0.2">
      <c r="A237" s="17" t="s">
        <v>280</v>
      </c>
      <c r="B237" s="15">
        <v>3509</v>
      </c>
      <c r="C237" s="16">
        <v>35</v>
      </c>
    </row>
    <row r="238" spans="1:3" ht="12.75" x14ac:dyDescent="0.2">
      <c r="A238" s="17" t="s">
        <v>281</v>
      </c>
      <c r="B238" s="15">
        <v>3510</v>
      </c>
      <c r="C238" s="16">
        <v>35</v>
      </c>
    </row>
    <row r="239" spans="1:3" ht="12.75" x14ac:dyDescent="0.2">
      <c r="A239" s="17" t="s">
        <v>282</v>
      </c>
      <c r="B239" s="15">
        <v>3511</v>
      </c>
      <c r="C239" s="16">
        <v>35</v>
      </c>
    </row>
    <row r="240" spans="1:3" ht="12.75" x14ac:dyDescent="0.2">
      <c r="A240" s="17" t="s">
        <v>283</v>
      </c>
      <c r="B240" s="15">
        <v>3512</v>
      </c>
      <c r="C240" s="16">
        <v>35</v>
      </c>
    </row>
    <row r="241" spans="1:3" ht="12.75" x14ac:dyDescent="0.2">
      <c r="A241" s="17" t="s">
        <v>284</v>
      </c>
      <c r="B241" s="15">
        <v>3513</v>
      </c>
      <c r="C241" s="16">
        <v>35</v>
      </c>
    </row>
    <row r="242" spans="1:3" ht="12.75" x14ac:dyDescent="0.2">
      <c r="A242" s="17" t="s">
        <v>285</v>
      </c>
      <c r="B242" s="15">
        <v>3514</v>
      </c>
      <c r="C242" s="16">
        <v>35</v>
      </c>
    </row>
    <row r="243" spans="1:3" ht="12.75" x14ac:dyDescent="0.2">
      <c r="A243" s="17" t="s">
        <v>286</v>
      </c>
      <c r="B243" s="15">
        <v>3515</v>
      </c>
      <c r="C243" s="16">
        <v>35</v>
      </c>
    </row>
    <row r="244" spans="1:3" ht="12.75" x14ac:dyDescent="0.2">
      <c r="A244" s="17" t="s">
        <v>287</v>
      </c>
      <c r="B244" s="15">
        <v>3516</v>
      </c>
      <c r="C244" s="16">
        <v>35</v>
      </c>
    </row>
    <row r="245" spans="1:3" ht="12.75" x14ac:dyDescent="0.2">
      <c r="A245" s="17" t="s">
        <v>288</v>
      </c>
      <c r="B245" s="15">
        <v>3517</v>
      </c>
      <c r="C245" s="16">
        <v>35</v>
      </c>
    </row>
    <row r="246" spans="1:3" ht="12.75" x14ac:dyDescent="0.2">
      <c r="A246" s="17" t="s">
        <v>289</v>
      </c>
      <c r="B246" s="15">
        <v>3518</v>
      </c>
      <c r="C246" s="16">
        <v>35</v>
      </c>
    </row>
    <row r="247" spans="1:3" ht="12.75" x14ac:dyDescent="0.2">
      <c r="A247" s="17" t="s">
        <v>290</v>
      </c>
      <c r="B247" s="15">
        <v>3519</v>
      </c>
      <c r="C247" s="16">
        <v>35</v>
      </c>
    </row>
    <row r="248" spans="1:3" ht="12.75" x14ac:dyDescent="0.2">
      <c r="A248" s="17" t="s">
        <v>291</v>
      </c>
      <c r="B248" s="15">
        <v>3520</v>
      </c>
      <c r="C248" s="16">
        <v>35</v>
      </c>
    </row>
    <row r="249" spans="1:3" ht="12.75" x14ac:dyDescent="0.2">
      <c r="A249" s="17" t="s">
        <v>292</v>
      </c>
      <c r="B249" s="15">
        <v>3521</v>
      </c>
      <c r="C249" s="16">
        <v>35</v>
      </c>
    </row>
    <row r="250" spans="1:3" ht="12.75" x14ac:dyDescent="0.2">
      <c r="A250" s="17" t="s">
        <v>293</v>
      </c>
      <c r="B250" s="15">
        <v>3522</v>
      </c>
      <c r="C250" s="16">
        <v>35</v>
      </c>
    </row>
    <row r="251" spans="1:3" ht="12.75" x14ac:dyDescent="0.2">
      <c r="A251" s="17" t="s">
        <v>294</v>
      </c>
      <c r="B251" s="15">
        <v>3523</v>
      </c>
      <c r="C251" s="16">
        <v>35</v>
      </c>
    </row>
    <row r="252" spans="1:3" ht="12.75" x14ac:dyDescent="0.2">
      <c r="A252" s="17" t="s">
        <v>295</v>
      </c>
      <c r="B252" s="15">
        <v>3524</v>
      </c>
      <c r="C252" s="16">
        <v>35</v>
      </c>
    </row>
    <row r="253" spans="1:3" ht="12.75" x14ac:dyDescent="0.2">
      <c r="A253" s="17" t="s">
        <v>296</v>
      </c>
      <c r="B253" s="15">
        <v>3525</v>
      </c>
      <c r="C253" s="16">
        <v>35</v>
      </c>
    </row>
    <row r="254" spans="1:3" ht="12.75" x14ac:dyDescent="0.2">
      <c r="A254" s="17" t="s">
        <v>297</v>
      </c>
      <c r="B254" s="15">
        <v>3526</v>
      </c>
      <c r="C254" s="16">
        <v>35</v>
      </c>
    </row>
    <row r="255" spans="1:3" ht="12.75" x14ac:dyDescent="0.2">
      <c r="A255" s="17" t="s">
        <v>298</v>
      </c>
      <c r="B255" s="15">
        <v>3527</v>
      </c>
      <c r="C255" s="16">
        <v>35</v>
      </c>
    </row>
    <row r="256" spans="1:3" ht="12.75" x14ac:dyDescent="0.2">
      <c r="A256" s="17" t="s">
        <v>299</v>
      </c>
      <c r="B256" s="15">
        <v>3528</v>
      </c>
      <c r="C256" s="16">
        <v>35</v>
      </c>
    </row>
    <row r="257" spans="1:3" ht="12.75" x14ac:dyDescent="0.2">
      <c r="A257" s="17" t="s">
        <v>300</v>
      </c>
      <c r="B257" s="15">
        <v>3529</v>
      </c>
      <c r="C257" s="16">
        <v>35</v>
      </c>
    </row>
    <row r="258" spans="1:3" ht="12.75" x14ac:dyDescent="0.2">
      <c r="A258" s="17" t="s">
        <v>301</v>
      </c>
      <c r="B258" s="15">
        <v>3571</v>
      </c>
      <c r="C258" s="16">
        <v>35</v>
      </c>
    </row>
    <row r="259" spans="1:3" ht="12.75" x14ac:dyDescent="0.2">
      <c r="A259" s="17" t="s">
        <v>302</v>
      </c>
      <c r="B259" s="15">
        <v>3572</v>
      </c>
      <c r="C259" s="16">
        <v>35</v>
      </c>
    </row>
    <row r="260" spans="1:3" ht="12.75" x14ac:dyDescent="0.2">
      <c r="A260" s="17" t="s">
        <v>303</v>
      </c>
      <c r="B260" s="15">
        <v>3573</v>
      </c>
      <c r="C260" s="16">
        <v>35</v>
      </c>
    </row>
    <row r="261" spans="1:3" ht="12.75" x14ac:dyDescent="0.2">
      <c r="A261" s="17" t="s">
        <v>304</v>
      </c>
      <c r="B261" s="15">
        <v>3574</v>
      </c>
      <c r="C261" s="16">
        <v>35</v>
      </c>
    </row>
    <row r="262" spans="1:3" ht="12.75" x14ac:dyDescent="0.2">
      <c r="A262" s="17" t="s">
        <v>305</v>
      </c>
      <c r="B262" s="15">
        <v>3575</v>
      </c>
      <c r="C262" s="16">
        <v>35</v>
      </c>
    </row>
    <row r="263" spans="1:3" ht="12.75" x14ac:dyDescent="0.2">
      <c r="A263" s="17" t="s">
        <v>306</v>
      </c>
      <c r="B263" s="15">
        <v>3576</v>
      </c>
      <c r="C263" s="16">
        <v>35</v>
      </c>
    </row>
    <row r="264" spans="1:3" ht="12.75" x14ac:dyDescent="0.2">
      <c r="A264" s="17" t="s">
        <v>307</v>
      </c>
      <c r="B264" s="15">
        <v>3577</v>
      </c>
      <c r="C264" s="16">
        <v>35</v>
      </c>
    </row>
    <row r="265" spans="1:3" ht="12.75" x14ac:dyDescent="0.2">
      <c r="A265" s="17" t="s">
        <v>308</v>
      </c>
      <c r="B265" s="15">
        <v>3578</v>
      </c>
      <c r="C265" s="16">
        <v>35</v>
      </c>
    </row>
    <row r="266" spans="1:3" ht="12.75" x14ac:dyDescent="0.2">
      <c r="A266" s="17" t="s">
        <v>309</v>
      </c>
      <c r="B266" s="15">
        <v>3579</v>
      </c>
      <c r="C266" s="16">
        <v>35</v>
      </c>
    </row>
    <row r="267" spans="1:3" ht="12.75" x14ac:dyDescent="0.2">
      <c r="A267" s="17" t="s">
        <v>310</v>
      </c>
      <c r="B267" s="15">
        <v>3601</v>
      </c>
      <c r="C267" s="16">
        <v>36</v>
      </c>
    </row>
    <row r="268" spans="1:3" ht="12.75" x14ac:dyDescent="0.2">
      <c r="A268" s="17" t="s">
        <v>311</v>
      </c>
      <c r="B268" s="15">
        <v>3602</v>
      </c>
      <c r="C268" s="16">
        <v>36</v>
      </c>
    </row>
    <row r="269" spans="1:3" ht="12.75" x14ac:dyDescent="0.2">
      <c r="A269" s="17" t="s">
        <v>312</v>
      </c>
      <c r="B269" s="15">
        <v>3603</v>
      </c>
      <c r="C269" s="16">
        <v>36</v>
      </c>
    </row>
    <row r="270" spans="1:3" ht="12.75" x14ac:dyDescent="0.2">
      <c r="A270" s="17" t="s">
        <v>313</v>
      </c>
      <c r="B270" s="15">
        <v>3604</v>
      </c>
      <c r="C270" s="16">
        <v>36</v>
      </c>
    </row>
    <row r="271" spans="1:3" ht="12.75" x14ac:dyDescent="0.2">
      <c r="A271" s="17" t="s">
        <v>314</v>
      </c>
      <c r="B271" s="15">
        <v>3671</v>
      </c>
      <c r="C271" s="16">
        <v>36</v>
      </c>
    </row>
    <row r="272" spans="1:3" ht="12.75" x14ac:dyDescent="0.2">
      <c r="A272" s="17" t="s">
        <v>315</v>
      </c>
      <c r="B272" s="15">
        <v>3672</v>
      </c>
      <c r="C272" s="16">
        <v>36</v>
      </c>
    </row>
    <row r="273" spans="1:3" ht="12.75" x14ac:dyDescent="0.2">
      <c r="A273" s="17" t="s">
        <v>316</v>
      </c>
      <c r="B273" s="15">
        <v>3673</v>
      </c>
      <c r="C273" s="16">
        <v>36</v>
      </c>
    </row>
    <row r="274" spans="1:3" ht="12.75" x14ac:dyDescent="0.2">
      <c r="A274" s="17" t="s">
        <v>317</v>
      </c>
      <c r="B274" s="15">
        <v>3674</v>
      </c>
      <c r="C274" s="16">
        <v>36</v>
      </c>
    </row>
    <row r="275" spans="1:3" ht="12.75" x14ac:dyDescent="0.2">
      <c r="A275" s="17" t="s">
        <v>318</v>
      </c>
      <c r="B275" s="15">
        <v>5101</v>
      </c>
      <c r="C275" s="16">
        <v>51</v>
      </c>
    </row>
    <row r="276" spans="1:3" ht="12.75" x14ac:dyDescent="0.2">
      <c r="A276" s="17" t="s">
        <v>319</v>
      </c>
      <c r="B276" s="15">
        <v>5102</v>
      </c>
      <c r="C276" s="16">
        <v>51</v>
      </c>
    </row>
    <row r="277" spans="1:3" ht="12.75" x14ac:dyDescent="0.2">
      <c r="A277" s="17" t="s">
        <v>320</v>
      </c>
      <c r="B277" s="15">
        <v>5103</v>
      </c>
      <c r="C277" s="16">
        <v>51</v>
      </c>
    </row>
    <row r="278" spans="1:3" ht="12.75" x14ac:dyDescent="0.2">
      <c r="A278" s="17" t="s">
        <v>321</v>
      </c>
      <c r="B278" s="15">
        <v>5104</v>
      </c>
      <c r="C278" s="16">
        <v>51</v>
      </c>
    </row>
    <row r="279" spans="1:3" ht="12.75" x14ac:dyDescent="0.2">
      <c r="A279" s="17" t="s">
        <v>322</v>
      </c>
      <c r="B279" s="15">
        <v>5105</v>
      </c>
      <c r="C279" s="16">
        <v>51</v>
      </c>
    </row>
    <row r="280" spans="1:3" ht="12.75" x14ac:dyDescent="0.2">
      <c r="A280" s="17" t="s">
        <v>323</v>
      </c>
      <c r="B280" s="15">
        <v>5106</v>
      </c>
      <c r="C280" s="16">
        <v>51</v>
      </c>
    </row>
    <row r="281" spans="1:3" ht="12.75" x14ac:dyDescent="0.2">
      <c r="A281" s="17" t="s">
        <v>324</v>
      </c>
      <c r="B281" s="15">
        <v>5107</v>
      </c>
      <c r="C281" s="16">
        <v>51</v>
      </c>
    </row>
    <row r="282" spans="1:3" ht="12.75" x14ac:dyDescent="0.2">
      <c r="A282" s="17" t="s">
        <v>325</v>
      </c>
      <c r="B282" s="15">
        <v>5108</v>
      </c>
      <c r="C282" s="16">
        <v>51</v>
      </c>
    </row>
    <row r="283" spans="1:3" ht="12.75" x14ac:dyDescent="0.2">
      <c r="A283" s="17" t="s">
        <v>326</v>
      </c>
      <c r="B283" s="15">
        <v>5171</v>
      </c>
      <c r="C283" s="16">
        <v>51</v>
      </c>
    </row>
    <row r="284" spans="1:3" ht="12.75" x14ac:dyDescent="0.2">
      <c r="A284" s="17" t="s">
        <v>327</v>
      </c>
      <c r="B284" s="15">
        <v>5201</v>
      </c>
      <c r="C284" s="16">
        <v>52</v>
      </c>
    </row>
    <row r="285" spans="1:3" ht="12.75" x14ac:dyDescent="0.2">
      <c r="A285" s="17" t="s">
        <v>328</v>
      </c>
      <c r="B285" s="15">
        <v>5202</v>
      </c>
      <c r="C285" s="16">
        <v>52</v>
      </c>
    </row>
    <row r="286" spans="1:3" ht="12.75" x14ac:dyDescent="0.2">
      <c r="A286" s="17" t="s">
        <v>329</v>
      </c>
      <c r="B286" s="15">
        <v>5203</v>
      </c>
      <c r="C286" s="16">
        <v>52</v>
      </c>
    </row>
    <row r="287" spans="1:3" ht="12.75" x14ac:dyDescent="0.2">
      <c r="A287" s="17" t="s">
        <v>330</v>
      </c>
      <c r="B287" s="15">
        <v>5204</v>
      </c>
      <c r="C287" s="16">
        <v>52</v>
      </c>
    </row>
    <row r="288" spans="1:3" ht="12.75" x14ac:dyDescent="0.2">
      <c r="A288" s="17" t="s">
        <v>331</v>
      </c>
      <c r="B288" s="15">
        <v>5205</v>
      </c>
      <c r="C288" s="16">
        <v>52</v>
      </c>
    </row>
    <row r="289" spans="1:3" ht="12.75" x14ac:dyDescent="0.2">
      <c r="A289" s="17" t="s">
        <v>332</v>
      </c>
      <c r="B289" s="15">
        <v>5206</v>
      </c>
      <c r="C289" s="16">
        <v>52</v>
      </c>
    </row>
    <row r="290" spans="1:3" ht="12.75" x14ac:dyDescent="0.2">
      <c r="A290" s="17" t="s">
        <v>333</v>
      </c>
      <c r="B290" s="15">
        <v>5207</v>
      </c>
      <c r="C290" s="16">
        <v>52</v>
      </c>
    </row>
    <row r="291" spans="1:3" ht="12.75" x14ac:dyDescent="0.2">
      <c r="A291" s="17" t="s">
        <v>334</v>
      </c>
      <c r="B291" s="15">
        <v>5208</v>
      </c>
      <c r="C291" s="16">
        <v>52</v>
      </c>
    </row>
    <row r="292" spans="1:3" ht="12.75" x14ac:dyDescent="0.2">
      <c r="A292" s="17" t="s">
        <v>335</v>
      </c>
      <c r="B292" s="15">
        <v>5271</v>
      </c>
      <c r="C292" s="16">
        <v>52</v>
      </c>
    </row>
    <row r="293" spans="1:3" ht="12.75" x14ac:dyDescent="0.2">
      <c r="A293" s="17" t="s">
        <v>336</v>
      </c>
      <c r="B293" s="15">
        <v>5272</v>
      </c>
      <c r="C293" s="16">
        <v>52</v>
      </c>
    </row>
    <row r="294" spans="1:3" ht="12.75" x14ac:dyDescent="0.2">
      <c r="A294" s="17" t="s">
        <v>337</v>
      </c>
      <c r="B294" s="15">
        <v>5301</v>
      </c>
      <c r="C294" s="16">
        <v>53</v>
      </c>
    </row>
    <row r="295" spans="1:3" ht="12.75" x14ac:dyDescent="0.2">
      <c r="A295" s="17" t="s">
        <v>338</v>
      </c>
      <c r="B295" s="15">
        <v>5302</v>
      </c>
      <c r="C295" s="16">
        <v>53</v>
      </c>
    </row>
    <row r="296" spans="1:3" ht="12.75" x14ac:dyDescent="0.2">
      <c r="A296" s="17" t="s">
        <v>339</v>
      </c>
      <c r="B296" s="15">
        <v>5303</v>
      </c>
      <c r="C296" s="16">
        <v>53</v>
      </c>
    </row>
    <row r="297" spans="1:3" ht="12.75" x14ac:dyDescent="0.2">
      <c r="A297" s="17" t="s">
        <v>340</v>
      </c>
      <c r="B297" s="15">
        <v>5304</v>
      </c>
      <c r="C297" s="16">
        <v>53</v>
      </c>
    </row>
    <row r="298" spans="1:3" ht="12.75" x14ac:dyDescent="0.2">
      <c r="A298" s="17" t="s">
        <v>341</v>
      </c>
      <c r="B298" s="15">
        <v>5305</v>
      </c>
      <c r="C298" s="16">
        <v>53</v>
      </c>
    </row>
    <row r="299" spans="1:3" ht="12.75" x14ac:dyDescent="0.2">
      <c r="A299" s="17" t="s">
        <v>342</v>
      </c>
      <c r="B299" s="15">
        <v>5306</v>
      </c>
      <c r="C299" s="16">
        <v>53</v>
      </c>
    </row>
    <row r="300" spans="1:3" ht="12.75" x14ac:dyDescent="0.2">
      <c r="A300" s="17" t="s">
        <v>343</v>
      </c>
      <c r="B300" s="15">
        <v>5307</v>
      </c>
      <c r="C300" s="16">
        <v>53</v>
      </c>
    </row>
    <row r="301" spans="1:3" ht="12.75" x14ac:dyDescent="0.2">
      <c r="A301" s="17" t="s">
        <v>344</v>
      </c>
      <c r="B301" s="15">
        <v>5308</v>
      </c>
      <c r="C301" s="16">
        <v>53</v>
      </c>
    </row>
    <row r="302" spans="1:3" ht="12.75" x14ac:dyDescent="0.2">
      <c r="A302" s="17" t="s">
        <v>345</v>
      </c>
      <c r="B302" s="15">
        <v>5309</v>
      </c>
      <c r="C302" s="16">
        <v>53</v>
      </c>
    </row>
    <row r="303" spans="1:3" ht="12.75" x14ac:dyDescent="0.2">
      <c r="A303" s="17" t="s">
        <v>346</v>
      </c>
      <c r="B303" s="15">
        <v>5310</v>
      </c>
      <c r="C303" s="16">
        <v>53</v>
      </c>
    </row>
    <row r="304" spans="1:3" ht="12.75" x14ac:dyDescent="0.2">
      <c r="A304" s="17" t="s">
        <v>347</v>
      </c>
      <c r="B304" s="15">
        <v>5311</v>
      </c>
      <c r="C304" s="16">
        <v>53</v>
      </c>
    </row>
    <row r="305" spans="1:3" ht="12.75" x14ac:dyDescent="0.2">
      <c r="A305" s="17" t="s">
        <v>348</v>
      </c>
      <c r="B305" s="15">
        <v>5312</v>
      </c>
      <c r="C305" s="16">
        <v>53</v>
      </c>
    </row>
    <row r="306" spans="1:3" ht="12.75" x14ac:dyDescent="0.2">
      <c r="A306" s="17" t="s">
        <v>349</v>
      </c>
      <c r="B306" s="15">
        <v>5313</v>
      </c>
      <c r="C306" s="16">
        <v>53</v>
      </c>
    </row>
    <row r="307" spans="1:3" ht="12.75" x14ac:dyDescent="0.2">
      <c r="A307" s="17" t="s">
        <v>350</v>
      </c>
      <c r="B307" s="15">
        <v>5314</v>
      </c>
      <c r="C307" s="16">
        <v>53</v>
      </c>
    </row>
    <row r="308" spans="1:3" ht="12.75" x14ac:dyDescent="0.2">
      <c r="A308" s="17" t="s">
        <v>351</v>
      </c>
      <c r="B308" s="15">
        <v>5315</v>
      </c>
      <c r="C308" s="16">
        <v>53</v>
      </c>
    </row>
    <row r="309" spans="1:3" ht="12.75" x14ac:dyDescent="0.2">
      <c r="A309" s="17" t="s">
        <v>352</v>
      </c>
      <c r="B309" s="15">
        <v>5316</v>
      </c>
      <c r="C309" s="16">
        <v>53</v>
      </c>
    </row>
    <row r="310" spans="1:3" ht="12.75" x14ac:dyDescent="0.2">
      <c r="A310" s="17" t="s">
        <v>353</v>
      </c>
      <c r="B310" s="15">
        <v>5317</v>
      </c>
      <c r="C310" s="16">
        <v>53</v>
      </c>
    </row>
    <row r="311" spans="1:3" ht="12.75" x14ac:dyDescent="0.2">
      <c r="A311" s="17" t="s">
        <v>354</v>
      </c>
      <c r="B311" s="15">
        <v>5318</v>
      </c>
      <c r="C311" s="16">
        <v>53</v>
      </c>
    </row>
    <row r="312" spans="1:3" ht="12.75" x14ac:dyDescent="0.2">
      <c r="A312" s="17" t="s">
        <v>355</v>
      </c>
      <c r="B312" s="15">
        <v>5319</v>
      </c>
      <c r="C312" s="16">
        <v>53</v>
      </c>
    </row>
    <row r="313" spans="1:3" ht="12.75" x14ac:dyDescent="0.2">
      <c r="A313" s="17" t="s">
        <v>356</v>
      </c>
      <c r="B313" s="15">
        <v>5320</v>
      </c>
      <c r="C313" s="16">
        <v>53</v>
      </c>
    </row>
    <row r="314" spans="1:3" ht="12.75" x14ac:dyDescent="0.2">
      <c r="A314" s="17" t="s">
        <v>357</v>
      </c>
      <c r="B314" s="15">
        <v>5321</v>
      </c>
      <c r="C314" s="16">
        <v>53</v>
      </c>
    </row>
    <row r="315" spans="1:3" ht="12.75" x14ac:dyDescent="0.2">
      <c r="A315" s="17" t="s">
        <v>358</v>
      </c>
      <c r="B315" s="15">
        <v>5371</v>
      </c>
      <c r="C315" s="16">
        <v>53</v>
      </c>
    </row>
    <row r="316" spans="1:3" ht="12.75" x14ac:dyDescent="0.2">
      <c r="A316" s="17" t="s">
        <v>359</v>
      </c>
      <c r="B316" s="15">
        <v>6101</v>
      </c>
      <c r="C316" s="16">
        <v>61</v>
      </c>
    </row>
    <row r="317" spans="1:3" ht="12.75" x14ac:dyDescent="0.2">
      <c r="A317" s="17" t="s">
        <v>360</v>
      </c>
      <c r="B317" s="15">
        <v>6102</v>
      </c>
      <c r="C317" s="16">
        <v>61</v>
      </c>
    </row>
    <row r="318" spans="1:3" ht="12.75" x14ac:dyDescent="0.2">
      <c r="A318" s="17" t="s">
        <v>361</v>
      </c>
      <c r="B318" s="15">
        <v>6103</v>
      </c>
      <c r="C318" s="16">
        <v>61</v>
      </c>
    </row>
    <row r="319" spans="1:3" ht="12.75" x14ac:dyDescent="0.2">
      <c r="A319" s="17" t="s">
        <v>362</v>
      </c>
      <c r="B319" s="15">
        <v>6104</v>
      </c>
      <c r="C319" s="16">
        <v>61</v>
      </c>
    </row>
    <row r="320" spans="1:3" ht="12.75" x14ac:dyDescent="0.2">
      <c r="A320" s="17" t="s">
        <v>363</v>
      </c>
      <c r="B320" s="15">
        <v>6105</v>
      </c>
      <c r="C320" s="16">
        <v>61</v>
      </c>
    </row>
    <row r="321" spans="1:3" ht="12.75" x14ac:dyDescent="0.2">
      <c r="A321" s="17" t="s">
        <v>364</v>
      </c>
      <c r="B321" s="15">
        <v>6106</v>
      </c>
      <c r="C321" s="16">
        <v>61</v>
      </c>
    </row>
    <row r="322" spans="1:3" ht="12.75" x14ac:dyDescent="0.2">
      <c r="A322" s="17" t="s">
        <v>365</v>
      </c>
      <c r="B322" s="15">
        <v>6107</v>
      </c>
      <c r="C322" s="16">
        <v>61</v>
      </c>
    </row>
    <row r="323" spans="1:3" ht="12.75" x14ac:dyDescent="0.2">
      <c r="A323" s="17" t="s">
        <v>366</v>
      </c>
      <c r="B323" s="15">
        <v>6108</v>
      </c>
      <c r="C323" s="16">
        <v>61</v>
      </c>
    </row>
    <row r="324" spans="1:3" ht="12.75" x14ac:dyDescent="0.2">
      <c r="A324" s="17" t="s">
        <v>367</v>
      </c>
      <c r="B324" s="15">
        <v>6109</v>
      </c>
      <c r="C324" s="16">
        <v>61</v>
      </c>
    </row>
    <row r="325" spans="1:3" ht="12.75" x14ac:dyDescent="0.2">
      <c r="A325" s="17" t="s">
        <v>368</v>
      </c>
      <c r="B325" s="15">
        <v>6110</v>
      </c>
      <c r="C325" s="16">
        <v>61</v>
      </c>
    </row>
    <row r="326" spans="1:3" ht="12.75" x14ac:dyDescent="0.2">
      <c r="A326" s="17" t="s">
        <v>369</v>
      </c>
      <c r="B326" s="15">
        <v>6111</v>
      </c>
      <c r="C326" s="16">
        <v>61</v>
      </c>
    </row>
    <row r="327" spans="1:3" ht="12.75" x14ac:dyDescent="0.2">
      <c r="A327" s="17" t="s">
        <v>370</v>
      </c>
      <c r="B327" s="15">
        <v>6112</v>
      </c>
      <c r="C327" s="16">
        <v>61</v>
      </c>
    </row>
    <row r="328" spans="1:3" ht="12.75" x14ac:dyDescent="0.2">
      <c r="A328" s="17" t="s">
        <v>371</v>
      </c>
      <c r="B328" s="15">
        <v>6171</v>
      </c>
      <c r="C328" s="16">
        <v>61</v>
      </c>
    </row>
    <row r="329" spans="1:3" ht="12.75" x14ac:dyDescent="0.2">
      <c r="A329" s="17" t="s">
        <v>372</v>
      </c>
      <c r="B329" s="15">
        <v>6172</v>
      </c>
      <c r="C329" s="16">
        <v>61</v>
      </c>
    </row>
    <row r="330" spans="1:3" ht="12.75" x14ac:dyDescent="0.2">
      <c r="A330" s="17" t="s">
        <v>373</v>
      </c>
      <c r="B330" s="15">
        <v>6201</v>
      </c>
      <c r="C330" s="16">
        <v>62</v>
      </c>
    </row>
    <row r="331" spans="1:3" ht="12.75" x14ac:dyDescent="0.2">
      <c r="A331" s="17" t="s">
        <v>374</v>
      </c>
      <c r="B331" s="15">
        <v>6202</v>
      </c>
      <c r="C331" s="16">
        <v>62</v>
      </c>
    </row>
    <row r="332" spans="1:3" ht="12.75" x14ac:dyDescent="0.2">
      <c r="A332" s="17" t="s">
        <v>375</v>
      </c>
      <c r="B332" s="15">
        <v>6203</v>
      </c>
      <c r="C332" s="16">
        <v>62</v>
      </c>
    </row>
    <row r="333" spans="1:3" ht="12.75" x14ac:dyDescent="0.2">
      <c r="A333" s="17" t="s">
        <v>376</v>
      </c>
      <c r="B333" s="15">
        <v>6204</v>
      </c>
      <c r="C333" s="16">
        <v>62</v>
      </c>
    </row>
    <row r="334" spans="1:3" ht="12.75" x14ac:dyDescent="0.2">
      <c r="A334" s="17" t="s">
        <v>377</v>
      </c>
      <c r="B334" s="15">
        <v>6205</v>
      </c>
      <c r="C334" s="16">
        <v>62</v>
      </c>
    </row>
    <row r="335" spans="1:3" ht="12.75" x14ac:dyDescent="0.2">
      <c r="A335" s="17" t="s">
        <v>378</v>
      </c>
      <c r="B335" s="15">
        <v>6206</v>
      </c>
      <c r="C335" s="16">
        <v>62</v>
      </c>
    </row>
    <row r="336" spans="1:3" ht="12.75" x14ac:dyDescent="0.2">
      <c r="A336" s="17" t="s">
        <v>379</v>
      </c>
      <c r="B336" s="15">
        <v>6207</v>
      </c>
      <c r="C336" s="16">
        <v>62</v>
      </c>
    </row>
    <row r="337" spans="1:3" ht="12.75" x14ac:dyDescent="0.2">
      <c r="A337" s="17" t="s">
        <v>380</v>
      </c>
      <c r="B337" s="15">
        <v>6208</v>
      </c>
      <c r="C337" s="16">
        <v>62</v>
      </c>
    </row>
    <row r="338" spans="1:3" ht="12.75" x14ac:dyDescent="0.2">
      <c r="A338" s="17" t="s">
        <v>381</v>
      </c>
      <c r="B338" s="15">
        <v>6209</v>
      </c>
      <c r="C338" s="16">
        <v>62</v>
      </c>
    </row>
    <row r="339" spans="1:3" ht="12.75" x14ac:dyDescent="0.2">
      <c r="A339" s="17" t="s">
        <v>382</v>
      </c>
      <c r="B339" s="15">
        <v>6210</v>
      </c>
      <c r="C339" s="16">
        <v>62</v>
      </c>
    </row>
    <row r="340" spans="1:3" ht="12.75" x14ac:dyDescent="0.2">
      <c r="A340" s="17" t="s">
        <v>383</v>
      </c>
      <c r="B340" s="15">
        <v>6211</v>
      </c>
      <c r="C340" s="16">
        <v>62</v>
      </c>
    </row>
    <row r="341" spans="1:3" ht="12.75" x14ac:dyDescent="0.2">
      <c r="A341" s="17" t="s">
        <v>384</v>
      </c>
      <c r="B341" s="15">
        <v>6212</v>
      </c>
      <c r="C341" s="16">
        <v>62</v>
      </c>
    </row>
    <row r="342" spans="1:3" ht="12.75" x14ac:dyDescent="0.2">
      <c r="A342" s="17" t="s">
        <v>385</v>
      </c>
      <c r="B342" s="15">
        <v>6213</v>
      </c>
      <c r="C342" s="16">
        <v>62</v>
      </c>
    </row>
    <row r="343" spans="1:3" ht="12.75" x14ac:dyDescent="0.2">
      <c r="A343" s="17" t="s">
        <v>386</v>
      </c>
      <c r="B343" s="15">
        <v>6271</v>
      </c>
      <c r="C343" s="16">
        <v>62</v>
      </c>
    </row>
    <row r="344" spans="1:3" ht="12.75" x14ac:dyDescent="0.2">
      <c r="A344" s="17" t="s">
        <v>387</v>
      </c>
      <c r="B344" s="15">
        <v>6301</v>
      </c>
      <c r="C344" s="16">
        <v>63</v>
      </c>
    </row>
    <row r="345" spans="1:3" ht="12.75" x14ac:dyDescent="0.2">
      <c r="A345" s="17" t="s">
        <v>388</v>
      </c>
      <c r="B345" s="15">
        <v>6302</v>
      </c>
      <c r="C345" s="16">
        <v>63</v>
      </c>
    </row>
    <row r="346" spans="1:3" ht="12.75" x14ac:dyDescent="0.2">
      <c r="A346" s="17" t="s">
        <v>389</v>
      </c>
      <c r="B346" s="15">
        <v>6303</v>
      </c>
      <c r="C346" s="16">
        <v>63</v>
      </c>
    </row>
    <row r="347" spans="1:3" ht="12.75" x14ac:dyDescent="0.2">
      <c r="A347" s="17" t="s">
        <v>390</v>
      </c>
      <c r="B347" s="15">
        <v>6304</v>
      </c>
      <c r="C347" s="16">
        <v>63</v>
      </c>
    </row>
    <row r="348" spans="1:3" ht="12.75" x14ac:dyDescent="0.2">
      <c r="A348" s="17" t="s">
        <v>391</v>
      </c>
      <c r="B348" s="15">
        <v>6305</v>
      </c>
      <c r="C348" s="16">
        <v>63</v>
      </c>
    </row>
    <row r="349" spans="1:3" ht="12.75" x14ac:dyDescent="0.2">
      <c r="A349" s="17" t="s">
        <v>392</v>
      </c>
      <c r="B349" s="15">
        <v>6306</v>
      </c>
      <c r="C349" s="16">
        <v>63</v>
      </c>
    </row>
    <row r="350" spans="1:3" ht="12.75" x14ac:dyDescent="0.2">
      <c r="A350" s="17" t="s">
        <v>393</v>
      </c>
      <c r="B350" s="15">
        <v>6307</v>
      </c>
      <c r="C350" s="16">
        <v>63</v>
      </c>
    </row>
    <row r="351" spans="1:3" ht="12.75" x14ac:dyDescent="0.2">
      <c r="A351" s="17" t="s">
        <v>394</v>
      </c>
      <c r="B351" s="15">
        <v>6308</v>
      </c>
      <c r="C351" s="16">
        <v>63</v>
      </c>
    </row>
    <row r="352" spans="1:3" ht="12.75" x14ac:dyDescent="0.2">
      <c r="A352" s="17" t="s">
        <v>395</v>
      </c>
      <c r="B352" s="15">
        <v>6309</v>
      </c>
      <c r="C352" s="16">
        <v>63</v>
      </c>
    </row>
    <row r="353" spans="1:3" ht="12.75" x14ac:dyDescent="0.2">
      <c r="A353" s="17" t="s">
        <v>396</v>
      </c>
      <c r="B353" s="15">
        <v>6310</v>
      </c>
      <c r="C353" s="16">
        <v>63</v>
      </c>
    </row>
    <row r="354" spans="1:3" ht="12.75" x14ac:dyDescent="0.2">
      <c r="A354" s="17" t="s">
        <v>397</v>
      </c>
      <c r="B354" s="15">
        <v>6311</v>
      </c>
      <c r="C354" s="16">
        <v>63</v>
      </c>
    </row>
    <row r="355" spans="1:3" ht="12.75" x14ac:dyDescent="0.2">
      <c r="A355" s="17" t="s">
        <v>398</v>
      </c>
      <c r="B355" s="15">
        <v>6371</v>
      </c>
      <c r="C355" s="16">
        <v>63</v>
      </c>
    </row>
    <row r="356" spans="1:3" ht="12.75" x14ac:dyDescent="0.2">
      <c r="A356" s="17" t="s">
        <v>399</v>
      </c>
      <c r="B356" s="15">
        <v>6372</v>
      </c>
      <c r="C356" s="16">
        <v>63</v>
      </c>
    </row>
    <row r="357" spans="1:3" ht="12.75" x14ac:dyDescent="0.2">
      <c r="A357" s="17" t="s">
        <v>400</v>
      </c>
      <c r="B357" s="15">
        <v>6401</v>
      </c>
      <c r="C357" s="16">
        <v>64</v>
      </c>
    </row>
    <row r="358" spans="1:3" ht="12.75" x14ac:dyDescent="0.2">
      <c r="A358" s="17" t="s">
        <v>401</v>
      </c>
      <c r="B358" s="15">
        <v>6402</v>
      </c>
      <c r="C358" s="16">
        <v>64</v>
      </c>
    </row>
    <row r="359" spans="1:3" ht="12.75" x14ac:dyDescent="0.2">
      <c r="A359" s="17" t="s">
        <v>402</v>
      </c>
      <c r="B359" s="15">
        <v>6403</v>
      </c>
      <c r="C359" s="16">
        <v>64</v>
      </c>
    </row>
    <row r="360" spans="1:3" ht="12.75" x14ac:dyDescent="0.2">
      <c r="A360" s="17" t="s">
        <v>403</v>
      </c>
      <c r="B360" s="15">
        <v>6404</v>
      </c>
      <c r="C360" s="16">
        <v>64</v>
      </c>
    </row>
    <row r="361" spans="1:3" ht="12.75" x14ac:dyDescent="0.2">
      <c r="A361" s="17" t="s">
        <v>404</v>
      </c>
      <c r="B361" s="15">
        <v>6405</v>
      </c>
      <c r="C361" s="16">
        <v>64</v>
      </c>
    </row>
    <row r="362" spans="1:3" ht="12.75" x14ac:dyDescent="0.2">
      <c r="A362" s="17" t="s">
        <v>405</v>
      </c>
      <c r="B362" s="15">
        <v>6409</v>
      </c>
      <c r="C362" s="16">
        <v>64</v>
      </c>
    </row>
    <row r="363" spans="1:3" ht="12.75" x14ac:dyDescent="0.2">
      <c r="A363" s="17" t="s">
        <v>406</v>
      </c>
      <c r="B363" s="15">
        <v>6411</v>
      </c>
      <c r="C363" s="16">
        <v>64</v>
      </c>
    </row>
    <row r="364" spans="1:3" ht="12.75" x14ac:dyDescent="0.2">
      <c r="A364" s="17" t="s">
        <v>407</v>
      </c>
      <c r="B364" s="15">
        <v>6471</v>
      </c>
      <c r="C364" s="16">
        <v>64</v>
      </c>
    </row>
    <row r="365" spans="1:3" ht="12.75" x14ac:dyDescent="0.2">
      <c r="A365" s="17" t="s">
        <v>408</v>
      </c>
      <c r="B365" s="15">
        <v>6472</v>
      </c>
      <c r="C365" s="16">
        <v>64</v>
      </c>
    </row>
    <row r="366" spans="1:3" ht="12.75" x14ac:dyDescent="0.2">
      <c r="A366" s="17" t="s">
        <v>409</v>
      </c>
      <c r="B366" s="15">
        <v>6474</v>
      </c>
      <c r="C366" s="16">
        <v>64</v>
      </c>
    </row>
    <row r="367" spans="1:3" ht="12.75" x14ac:dyDescent="0.2">
      <c r="A367" s="17" t="s">
        <v>410</v>
      </c>
      <c r="B367" s="15">
        <v>6501</v>
      </c>
      <c r="C367" s="16">
        <v>65</v>
      </c>
    </row>
    <row r="368" spans="1:3" ht="12.75" x14ac:dyDescent="0.2">
      <c r="A368" s="17" t="s">
        <v>411</v>
      </c>
      <c r="B368" s="15">
        <v>6502</v>
      </c>
      <c r="C368" s="16">
        <v>65</v>
      </c>
    </row>
    <row r="369" spans="1:3" ht="12.75" x14ac:dyDescent="0.2">
      <c r="A369" s="17" t="s">
        <v>412</v>
      </c>
      <c r="B369" s="15">
        <v>6503</v>
      </c>
      <c r="C369" s="16">
        <v>65</v>
      </c>
    </row>
    <row r="370" spans="1:3" ht="12.75" x14ac:dyDescent="0.2">
      <c r="A370" s="17" t="s">
        <v>413</v>
      </c>
      <c r="B370" s="15">
        <v>6504</v>
      </c>
      <c r="C370" s="16">
        <v>65</v>
      </c>
    </row>
    <row r="371" spans="1:3" ht="12.75" x14ac:dyDescent="0.2">
      <c r="A371" s="17" t="s">
        <v>414</v>
      </c>
      <c r="B371" s="15">
        <v>6571</v>
      </c>
      <c r="C371" s="16">
        <v>65</v>
      </c>
    </row>
    <row r="372" spans="1:3" ht="12.75" x14ac:dyDescent="0.2">
      <c r="A372" s="17" t="s">
        <v>415</v>
      </c>
      <c r="B372" s="15">
        <v>7101</v>
      </c>
      <c r="C372" s="16">
        <v>71</v>
      </c>
    </row>
    <row r="373" spans="1:3" ht="12.75" x14ac:dyDescent="0.2">
      <c r="A373" s="17" t="s">
        <v>416</v>
      </c>
      <c r="B373" s="15">
        <v>7102</v>
      </c>
      <c r="C373" s="16">
        <v>71</v>
      </c>
    </row>
    <row r="374" spans="1:3" ht="12.75" x14ac:dyDescent="0.2">
      <c r="A374" s="17" t="s">
        <v>417</v>
      </c>
      <c r="B374" s="15">
        <v>7103</v>
      </c>
      <c r="C374" s="16">
        <v>71</v>
      </c>
    </row>
    <row r="375" spans="1:3" ht="12.75" x14ac:dyDescent="0.2">
      <c r="A375" s="17" t="s">
        <v>418</v>
      </c>
      <c r="B375" s="15">
        <v>7104</v>
      </c>
      <c r="C375" s="16">
        <v>71</v>
      </c>
    </row>
    <row r="376" spans="1:3" ht="12.75" x14ac:dyDescent="0.2">
      <c r="A376" s="17" t="s">
        <v>419</v>
      </c>
      <c r="B376" s="15">
        <v>7105</v>
      </c>
      <c r="C376" s="16">
        <v>71</v>
      </c>
    </row>
    <row r="377" spans="1:3" ht="12.75" x14ac:dyDescent="0.2">
      <c r="A377" s="17" t="s">
        <v>420</v>
      </c>
      <c r="B377" s="15">
        <v>7106</v>
      </c>
      <c r="C377" s="16">
        <v>71</v>
      </c>
    </row>
    <row r="378" spans="1:3" ht="12.75" x14ac:dyDescent="0.2">
      <c r="A378" s="17" t="s">
        <v>421</v>
      </c>
      <c r="B378" s="15">
        <v>7107</v>
      </c>
      <c r="C378" s="16">
        <v>71</v>
      </c>
    </row>
    <row r="379" spans="1:3" ht="12.75" x14ac:dyDescent="0.2">
      <c r="A379" s="17" t="s">
        <v>422</v>
      </c>
      <c r="B379" s="15">
        <v>7108</v>
      </c>
      <c r="C379" s="16">
        <v>71</v>
      </c>
    </row>
    <row r="380" spans="1:3" ht="12.75" x14ac:dyDescent="0.2">
      <c r="A380" s="17" t="s">
        <v>423</v>
      </c>
      <c r="B380" s="15">
        <v>7109</v>
      </c>
      <c r="C380" s="16">
        <v>71</v>
      </c>
    </row>
    <row r="381" spans="1:3" ht="12.75" x14ac:dyDescent="0.2">
      <c r="A381" s="17" t="s">
        <v>424</v>
      </c>
      <c r="B381" s="15">
        <v>7110</v>
      </c>
      <c r="C381" s="16">
        <v>71</v>
      </c>
    </row>
    <row r="382" spans="1:3" ht="12.75" x14ac:dyDescent="0.2">
      <c r="A382" s="17" t="s">
        <v>425</v>
      </c>
      <c r="B382" s="15">
        <v>7111</v>
      </c>
      <c r="C382" s="16">
        <v>71</v>
      </c>
    </row>
    <row r="383" spans="1:3" ht="12.75" x14ac:dyDescent="0.2">
      <c r="A383" s="17" t="s">
        <v>426</v>
      </c>
      <c r="B383" s="15">
        <v>7171</v>
      </c>
      <c r="C383" s="16">
        <v>71</v>
      </c>
    </row>
    <row r="384" spans="1:3" ht="12.75" x14ac:dyDescent="0.2">
      <c r="A384" s="17" t="s">
        <v>427</v>
      </c>
      <c r="B384" s="15">
        <v>7172</v>
      </c>
      <c r="C384" s="16">
        <v>71</v>
      </c>
    </row>
    <row r="385" spans="1:3" ht="12.75" x14ac:dyDescent="0.2">
      <c r="A385" s="17" t="s">
        <v>428</v>
      </c>
      <c r="B385" s="15">
        <v>7173</v>
      </c>
      <c r="C385" s="16">
        <v>71</v>
      </c>
    </row>
    <row r="386" spans="1:3" ht="12.75" x14ac:dyDescent="0.2">
      <c r="A386" s="17" t="s">
        <v>429</v>
      </c>
      <c r="B386" s="15">
        <v>7174</v>
      </c>
      <c r="C386" s="16">
        <v>71</v>
      </c>
    </row>
    <row r="387" spans="1:3" ht="12.75" x14ac:dyDescent="0.2">
      <c r="A387" s="17" t="s">
        <v>430</v>
      </c>
      <c r="B387" s="15">
        <v>7201</v>
      </c>
      <c r="C387" s="16">
        <v>72</v>
      </c>
    </row>
    <row r="388" spans="1:3" ht="12.75" x14ac:dyDescent="0.2">
      <c r="A388" s="17" t="s">
        <v>431</v>
      </c>
      <c r="B388" s="15">
        <v>7202</v>
      </c>
      <c r="C388" s="16">
        <v>72</v>
      </c>
    </row>
    <row r="389" spans="1:3" ht="12.75" x14ac:dyDescent="0.2">
      <c r="A389" s="17" t="s">
        <v>432</v>
      </c>
      <c r="B389" s="15">
        <v>7203</v>
      </c>
      <c r="C389" s="16">
        <v>72</v>
      </c>
    </row>
    <row r="390" spans="1:3" ht="12.75" x14ac:dyDescent="0.2">
      <c r="A390" s="17" t="s">
        <v>433</v>
      </c>
      <c r="B390" s="15">
        <v>7204</v>
      </c>
      <c r="C390" s="16">
        <v>72</v>
      </c>
    </row>
    <row r="391" spans="1:3" ht="12.75" x14ac:dyDescent="0.2">
      <c r="A391" s="17" t="s">
        <v>434</v>
      </c>
      <c r="B391" s="15">
        <v>7205</v>
      </c>
      <c r="C391" s="16">
        <v>72</v>
      </c>
    </row>
    <row r="392" spans="1:3" ht="12.75" x14ac:dyDescent="0.2">
      <c r="A392" s="17" t="s">
        <v>435</v>
      </c>
      <c r="B392" s="15">
        <v>7206</v>
      </c>
      <c r="C392" s="16">
        <v>72</v>
      </c>
    </row>
    <row r="393" spans="1:3" ht="12.75" x14ac:dyDescent="0.2">
      <c r="A393" s="17" t="s">
        <v>436</v>
      </c>
      <c r="B393" s="15">
        <v>7207</v>
      </c>
      <c r="C393" s="16">
        <v>72</v>
      </c>
    </row>
    <row r="394" spans="1:3" ht="12.75" x14ac:dyDescent="0.2">
      <c r="A394" s="17" t="s">
        <v>437</v>
      </c>
      <c r="B394" s="15">
        <v>7208</v>
      </c>
      <c r="C394" s="16">
        <v>72</v>
      </c>
    </row>
    <row r="395" spans="1:3" ht="12.75" x14ac:dyDescent="0.2">
      <c r="A395" s="17" t="s">
        <v>438</v>
      </c>
      <c r="B395" s="15">
        <v>7209</v>
      </c>
      <c r="C395" s="16">
        <v>72</v>
      </c>
    </row>
    <row r="396" spans="1:3" ht="12.75" x14ac:dyDescent="0.2">
      <c r="A396" s="17" t="s">
        <v>439</v>
      </c>
      <c r="B396" s="15">
        <v>7210</v>
      </c>
      <c r="C396" s="16">
        <v>72</v>
      </c>
    </row>
    <row r="397" spans="1:3" ht="12.75" x14ac:dyDescent="0.2">
      <c r="A397" s="17" t="s">
        <v>440</v>
      </c>
      <c r="B397" s="15">
        <v>7211</v>
      </c>
      <c r="C397" s="16">
        <v>72</v>
      </c>
    </row>
    <row r="398" spans="1:3" ht="12.75" x14ac:dyDescent="0.2">
      <c r="A398" s="17" t="s">
        <v>441</v>
      </c>
      <c r="B398" s="15">
        <v>7212</v>
      </c>
      <c r="C398" s="16">
        <v>72</v>
      </c>
    </row>
    <row r="399" spans="1:3" ht="12.75" x14ac:dyDescent="0.2">
      <c r="A399" s="17" t="s">
        <v>442</v>
      </c>
      <c r="B399" s="15">
        <v>7271</v>
      </c>
      <c r="C399" s="16">
        <v>72</v>
      </c>
    </row>
    <row r="400" spans="1:3" ht="12.75" x14ac:dyDescent="0.2">
      <c r="A400" s="17" t="s">
        <v>443</v>
      </c>
      <c r="B400" s="15">
        <v>7301</v>
      </c>
      <c r="C400" s="16">
        <v>73</v>
      </c>
    </row>
    <row r="401" spans="1:3" ht="12.75" x14ac:dyDescent="0.2">
      <c r="A401" s="17" t="s">
        <v>444</v>
      </c>
      <c r="B401" s="15">
        <v>7302</v>
      </c>
      <c r="C401" s="16">
        <v>73</v>
      </c>
    </row>
    <row r="402" spans="1:3" ht="12.75" x14ac:dyDescent="0.2">
      <c r="A402" s="17" t="s">
        <v>445</v>
      </c>
      <c r="B402" s="15">
        <v>7303</v>
      </c>
      <c r="C402" s="16">
        <v>73</v>
      </c>
    </row>
    <row r="403" spans="1:3" ht="12.75" x14ac:dyDescent="0.2">
      <c r="A403" s="17" t="s">
        <v>446</v>
      </c>
      <c r="B403" s="15">
        <v>7304</v>
      </c>
      <c r="C403" s="16">
        <v>73</v>
      </c>
    </row>
    <row r="404" spans="1:3" ht="12.75" x14ac:dyDescent="0.2">
      <c r="A404" s="17" t="s">
        <v>447</v>
      </c>
      <c r="B404" s="15">
        <v>7305</v>
      </c>
      <c r="C404" s="16">
        <v>73</v>
      </c>
    </row>
    <row r="405" spans="1:3" ht="12.75" x14ac:dyDescent="0.2">
      <c r="A405" s="17" t="s">
        <v>448</v>
      </c>
      <c r="B405" s="15">
        <v>7306</v>
      </c>
      <c r="C405" s="16">
        <v>73</v>
      </c>
    </row>
    <row r="406" spans="1:3" ht="12.75" x14ac:dyDescent="0.2">
      <c r="A406" s="17" t="s">
        <v>449</v>
      </c>
      <c r="B406" s="15">
        <v>7307</v>
      </c>
      <c r="C406" s="16">
        <v>73</v>
      </c>
    </row>
    <row r="407" spans="1:3" ht="12.75" x14ac:dyDescent="0.2">
      <c r="A407" s="17" t="s">
        <v>450</v>
      </c>
      <c r="B407" s="15">
        <v>7308</v>
      </c>
      <c r="C407" s="16">
        <v>73</v>
      </c>
    </row>
    <row r="408" spans="1:3" ht="12.75" x14ac:dyDescent="0.2">
      <c r="A408" s="17" t="s">
        <v>451</v>
      </c>
      <c r="B408" s="15">
        <v>7309</v>
      </c>
      <c r="C408" s="16">
        <v>73</v>
      </c>
    </row>
    <row r="409" spans="1:3" ht="12.75" x14ac:dyDescent="0.2">
      <c r="A409" s="17" t="s">
        <v>452</v>
      </c>
      <c r="B409" s="15">
        <v>7310</v>
      </c>
      <c r="C409" s="16">
        <v>73</v>
      </c>
    </row>
    <row r="410" spans="1:3" ht="12.75" x14ac:dyDescent="0.2">
      <c r="A410" s="17" t="s">
        <v>453</v>
      </c>
      <c r="B410" s="15">
        <v>7311</v>
      </c>
      <c r="C410" s="16">
        <v>73</v>
      </c>
    </row>
    <row r="411" spans="1:3" ht="12.75" x14ac:dyDescent="0.2">
      <c r="A411" s="17" t="s">
        <v>454</v>
      </c>
      <c r="B411" s="15">
        <v>7312</v>
      </c>
      <c r="C411" s="16">
        <v>73</v>
      </c>
    </row>
    <row r="412" spans="1:3" ht="12.75" x14ac:dyDescent="0.2">
      <c r="A412" s="17" t="s">
        <v>455</v>
      </c>
      <c r="B412" s="15">
        <v>7313</v>
      </c>
      <c r="C412" s="16">
        <v>73</v>
      </c>
    </row>
    <row r="413" spans="1:3" ht="12.75" x14ac:dyDescent="0.2">
      <c r="A413" s="17" t="s">
        <v>456</v>
      </c>
      <c r="B413" s="15">
        <v>7314</v>
      </c>
      <c r="C413" s="16">
        <v>73</v>
      </c>
    </row>
    <row r="414" spans="1:3" ht="12.75" x14ac:dyDescent="0.2">
      <c r="A414" s="17" t="s">
        <v>457</v>
      </c>
      <c r="B414" s="15">
        <v>7315</v>
      </c>
      <c r="C414" s="16">
        <v>73</v>
      </c>
    </row>
    <row r="415" spans="1:3" ht="12.75" x14ac:dyDescent="0.2">
      <c r="A415" s="17" t="s">
        <v>458</v>
      </c>
      <c r="B415" s="15">
        <v>7316</v>
      </c>
      <c r="C415" s="16">
        <v>73</v>
      </c>
    </row>
    <row r="416" spans="1:3" ht="12.75" x14ac:dyDescent="0.2">
      <c r="A416" s="17" t="s">
        <v>459</v>
      </c>
      <c r="B416" s="15">
        <v>7317</v>
      </c>
      <c r="C416" s="16">
        <v>73</v>
      </c>
    </row>
    <row r="417" spans="1:3" ht="12.75" x14ac:dyDescent="0.2">
      <c r="A417" s="17" t="s">
        <v>460</v>
      </c>
      <c r="B417" s="15">
        <v>7318</v>
      </c>
      <c r="C417" s="16">
        <v>73</v>
      </c>
    </row>
    <row r="418" spans="1:3" ht="12.75" x14ac:dyDescent="0.2">
      <c r="A418" s="17" t="s">
        <v>461</v>
      </c>
      <c r="B418" s="15">
        <v>7322</v>
      </c>
      <c r="C418" s="16">
        <v>73</v>
      </c>
    </row>
    <row r="419" spans="1:3" ht="12.75" x14ac:dyDescent="0.2">
      <c r="A419" s="17" t="s">
        <v>462</v>
      </c>
      <c r="B419" s="15">
        <v>7325</v>
      </c>
      <c r="C419" s="16">
        <v>73</v>
      </c>
    </row>
    <row r="420" spans="1:3" ht="12.75" x14ac:dyDescent="0.2">
      <c r="A420" s="17" t="s">
        <v>463</v>
      </c>
      <c r="B420" s="15">
        <v>7326</v>
      </c>
      <c r="C420" s="16">
        <v>73</v>
      </c>
    </row>
    <row r="421" spans="1:3" ht="12.75" x14ac:dyDescent="0.2">
      <c r="A421" s="17" t="s">
        <v>464</v>
      </c>
      <c r="B421" s="15">
        <v>7371</v>
      </c>
      <c r="C421" s="16">
        <v>73</v>
      </c>
    </row>
    <row r="422" spans="1:3" ht="12.75" x14ac:dyDescent="0.2">
      <c r="A422" s="17" t="s">
        <v>465</v>
      </c>
      <c r="B422" s="15">
        <v>7372</v>
      </c>
      <c r="C422" s="16">
        <v>73</v>
      </c>
    </row>
    <row r="423" spans="1:3" ht="12.75" x14ac:dyDescent="0.2">
      <c r="A423" s="17" t="s">
        <v>466</v>
      </c>
      <c r="B423" s="15">
        <v>7373</v>
      </c>
      <c r="C423" s="16">
        <v>73</v>
      </c>
    </row>
    <row r="424" spans="1:3" ht="12.75" x14ac:dyDescent="0.2">
      <c r="A424" s="17" t="s">
        <v>467</v>
      </c>
      <c r="B424" s="15">
        <v>7401</v>
      </c>
      <c r="C424" s="16">
        <v>74</v>
      </c>
    </row>
    <row r="425" spans="1:3" ht="12.75" x14ac:dyDescent="0.2">
      <c r="A425" s="17" t="s">
        <v>468</v>
      </c>
      <c r="B425" s="15">
        <v>7402</v>
      </c>
      <c r="C425" s="16">
        <v>74</v>
      </c>
    </row>
    <row r="426" spans="1:3" ht="12.75" x14ac:dyDescent="0.2">
      <c r="A426" s="17" t="s">
        <v>469</v>
      </c>
      <c r="B426" s="15">
        <v>7403</v>
      </c>
      <c r="C426" s="16">
        <v>74</v>
      </c>
    </row>
    <row r="427" spans="1:3" ht="12.75" x14ac:dyDescent="0.2">
      <c r="A427" s="17" t="s">
        <v>470</v>
      </c>
      <c r="B427" s="15">
        <v>7404</v>
      </c>
      <c r="C427" s="16">
        <v>74</v>
      </c>
    </row>
    <row r="428" spans="1:3" ht="12.75" x14ac:dyDescent="0.2">
      <c r="A428" s="17" t="s">
        <v>471</v>
      </c>
      <c r="B428" s="15">
        <v>7405</v>
      </c>
      <c r="C428" s="16">
        <v>74</v>
      </c>
    </row>
    <row r="429" spans="1:3" ht="12.75" x14ac:dyDescent="0.2">
      <c r="A429" s="17" t="s">
        <v>472</v>
      </c>
      <c r="B429" s="15">
        <v>7406</v>
      </c>
      <c r="C429" s="16">
        <v>74</v>
      </c>
    </row>
    <row r="430" spans="1:3" ht="12.75" x14ac:dyDescent="0.2">
      <c r="A430" s="17" t="s">
        <v>473</v>
      </c>
      <c r="B430" s="15">
        <v>7407</v>
      </c>
      <c r="C430" s="16">
        <v>74</v>
      </c>
    </row>
    <row r="431" spans="1:3" ht="12.75" x14ac:dyDescent="0.2">
      <c r="A431" s="17" t="s">
        <v>474</v>
      </c>
      <c r="B431" s="15">
        <v>7408</v>
      </c>
      <c r="C431" s="16">
        <v>74</v>
      </c>
    </row>
    <row r="432" spans="1:3" ht="12.75" x14ac:dyDescent="0.2">
      <c r="A432" s="17" t="s">
        <v>475</v>
      </c>
      <c r="B432" s="15">
        <v>7409</v>
      </c>
      <c r="C432" s="16">
        <v>74</v>
      </c>
    </row>
    <row r="433" spans="1:3" ht="12.75" x14ac:dyDescent="0.2">
      <c r="A433" s="17" t="s">
        <v>476</v>
      </c>
      <c r="B433" s="15">
        <v>7410</v>
      </c>
      <c r="C433" s="16">
        <v>74</v>
      </c>
    </row>
    <row r="434" spans="1:3" ht="12.75" x14ac:dyDescent="0.2">
      <c r="A434" s="17" t="s">
        <v>477</v>
      </c>
      <c r="B434" s="15">
        <v>7411</v>
      </c>
      <c r="C434" s="16">
        <v>74</v>
      </c>
    </row>
    <row r="435" spans="1:3" ht="12.75" x14ac:dyDescent="0.2">
      <c r="A435" s="17" t="s">
        <v>478</v>
      </c>
      <c r="B435" s="15">
        <v>7412</v>
      </c>
      <c r="C435" s="16">
        <v>74</v>
      </c>
    </row>
    <row r="436" spans="1:3" ht="12.75" x14ac:dyDescent="0.2">
      <c r="A436" s="17" t="s">
        <v>479</v>
      </c>
      <c r="B436" s="15">
        <v>7413</v>
      </c>
      <c r="C436" s="16">
        <v>74</v>
      </c>
    </row>
    <row r="437" spans="1:3" ht="12.75" x14ac:dyDescent="0.2">
      <c r="A437" s="17" t="s">
        <v>480</v>
      </c>
      <c r="B437" s="15">
        <v>7414</v>
      </c>
      <c r="C437" s="16">
        <v>74</v>
      </c>
    </row>
    <row r="438" spans="1:3" ht="12.75" x14ac:dyDescent="0.2">
      <c r="A438" s="17" t="s">
        <v>481</v>
      </c>
      <c r="B438" s="15">
        <v>7415</v>
      </c>
      <c r="C438" s="16">
        <v>74</v>
      </c>
    </row>
    <row r="439" spans="1:3" ht="12.75" x14ac:dyDescent="0.2">
      <c r="A439" s="17" t="s">
        <v>482</v>
      </c>
      <c r="B439" s="15">
        <v>7471</v>
      </c>
      <c r="C439" s="16">
        <v>74</v>
      </c>
    </row>
    <row r="440" spans="1:3" ht="12.75" x14ac:dyDescent="0.2">
      <c r="A440" s="17" t="s">
        <v>483</v>
      </c>
      <c r="B440" s="15">
        <v>7472</v>
      </c>
      <c r="C440" s="16">
        <v>74</v>
      </c>
    </row>
    <row r="441" spans="1:3" ht="12.75" x14ac:dyDescent="0.2">
      <c r="A441" s="17" t="s">
        <v>484</v>
      </c>
      <c r="B441" s="15">
        <v>7501</v>
      </c>
      <c r="C441" s="16">
        <v>75</v>
      </c>
    </row>
    <row r="442" spans="1:3" ht="12.75" x14ac:dyDescent="0.2">
      <c r="A442" s="17" t="s">
        <v>485</v>
      </c>
      <c r="B442" s="15">
        <v>7502</v>
      </c>
      <c r="C442" s="16">
        <v>75</v>
      </c>
    </row>
    <row r="443" spans="1:3" ht="12.75" x14ac:dyDescent="0.2">
      <c r="A443" s="17" t="s">
        <v>486</v>
      </c>
      <c r="B443" s="15">
        <v>7503</v>
      </c>
      <c r="C443" s="16">
        <v>75</v>
      </c>
    </row>
    <row r="444" spans="1:3" ht="12.75" x14ac:dyDescent="0.2">
      <c r="A444" s="17" t="s">
        <v>487</v>
      </c>
      <c r="B444" s="15">
        <v>7504</v>
      </c>
      <c r="C444" s="16">
        <v>75</v>
      </c>
    </row>
    <row r="445" spans="1:3" ht="12.75" x14ac:dyDescent="0.2">
      <c r="A445" s="17" t="s">
        <v>488</v>
      </c>
      <c r="B445" s="15">
        <v>7505</v>
      </c>
      <c r="C445" s="16">
        <v>75</v>
      </c>
    </row>
    <row r="446" spans="1:3" ht="12.75" x14ac:dyDescent="0.2">
      <c r="A446" s="17" t="s">
        <v>489</v>
      </c>
      <c r="B446" s="15">
        <v>7571</v>
      </c>
      <c r="C446" s="16">
        <v>75</v>
      </c>
    </row>
    <row r="447" spans="1:3" ht="12.75" x14ac:dyDescent="0.2">
      <c r="A447" s="17" t="s">
        <v>490</v>
      </c>
      <c r="B447" s="15">
        <v>7601</v>
      </c>
      <c r="C447" s="16">
        <v>76</v>
      </c>
    </row>
    <row r="448" spans="1:3" ht="12.75" x14ac:dyDescent="0.2">
      <c r="A448" s="17" t="s">
        <v>491</v>
      </c>
      <c r="B448" s="15">
        <v>7602</v>
      </c>
      <c r="C448" s="16">
        <v>76</v>
      </c>
    </row>
    <row r="449" spans="1:3" ht="12.75" x14ac:dyDescent="0.2">
      <c r="A449" s="17" t="s">
        <v>492</v>
      </c>
      <c r="B449" s="15">
        <v>7603</v>
      </c>
      <c r="C449" s="16">
        <v>76</v>
      </c>
    </row>
    <row r="450" spans="1:3" ht="12.75" x14ac:dyDescent="0.2">
      <c r="A450" s="17" t="s">
        <v>493</v>
      </c>
      <c r="B450" s="15">
        <v>7604</v>
      </c>
      <c r="C450" s="16">
        <v>76</v>
      </c>
    </row>
    <row r="451" spans="1:3" ht="12.75" x14ac:dyDescent="0.2">
      <c r="A451" s="17" t="s">
        <v>494</v>
      </c>
      <c r="B451" s="15">
        <v>7605</v>
      </c>
      <c r="C451" s="16">
        <v>76</v>
      </c>
    </row>
    <row r="452" spans="1:3" ht="12.75" x14ac:dyDescent="0.2">
      <c r="A452" s="17" t="s">
        <v>495</v>
      </c>
      <c r="B452" s="15">
        <v>7606</v>
      </c>
      <c r="C452" s="16">
        <v>76</v>
      </c>
    </row>
    <row r="453" spans="1:3" ht="12.75" x14ac:dyDescent="0.2">
      <c r="A453" s="17" t="s">
        <v>496</v>
      </c>
      <c r="B453" s="15">
        <v>8101</v>
      </c>
      <c r="C453" s="16">
        <v>81</v>
      </c>
    </row>
    <row r="454" spans="1:3" ht="12.75" x14ac:dyDescent="0.2">
      <c r="A454" s="17" t="s">
        <v>497</v>
      </c>
      <c r="B454" s="15">
        <v>8102</v>
      </c>
      <c r="C454" s="16">
        <v>81</v>
      </c>
    </row>
    <row r="455" spans="1:3" ht="12.75" x14ac:dyDescent="0.2">
      <c r="A455" s="17" t="s">
        <v>498</v>
      </c>
      <c r="B455" s="15">
        <v>8103</v>
      </c>
      <c r="C455" s="16">
        <v>81</v>
      </c>
    </row>
    <row r="456" spans="1:3" ht="12.75" x14ac:dyDescent="0.2">
      <c r="A456" s="17" t="s">
        <v>499</v>
      </c>
      <c r="B456" s="15">
        <v>8104</v>
      </c>
      <c r="C456" s="16">
        <v>81</v>
      </c>
    </row>
    <row r="457" spans="1:3" ht="12.75" x14ac:dyDescent="0.2">
      <c r="A457" s="17" t="s">
        <v>500</v>
      </c>
      <c r="B457" s="15">
        <v>8105</v>
      </c>
      <c r="C457" s="16">
        <v>81</v>
      </c>
    </row>
    <row r="458" spans="1:3" ht="12.75" x14ac:dyDescent="0.2">
      <c r="A458" s="17" t="s">
        <v>501</v>
      </c>
      <c r="B458" s="15">
        <v>8106</v>
      </c>
      <c r="C458" s="16">
        <v>81</v>
      </c>
    </row>
    <row r="459" spans="1:3" ht="12.75" x14ac:dyDescent="0.2">
      <c r="A459" s="17" t="s">
        <v>502</v>
      </c>
      <c r="B459" s="15">
        <v>8107</v>
      </c>
      <c r="C459" s="16">
        <v>81</v>
      </c>
    </row>
    <row r="460" spans="1:3" ht="12.75" x14ac:dyDescent="0.2">
      <c r="A460" s="17" t="s">
        <v>503</v>
      </c>
      <c r="B460" s="15">
        <v>8108</v>
      </c>
      <c r="C460" s="16">
        <v>81</v>
      </c>
    </row>
    <row r="461" spans="1:3" ht="12.75" x14ac:dyDescent="0.2">
      <c r="A461" s="17" t="s">
        <v>504</v>
      </c>
      <c r="B461" s="15">
        <v>8109</v>
      </c>
      <c r="C461" s="16">
        <v>81</v>
      </c>
    </row>
    <row r="462" spans="1:3" ht="12.75" x14ac:dyDescent="0.2">
      <c r="A462" s="17" t="s">
        <v>505</v>
      </c>
      <c r="B462" s="15">
        <v>8171</v>
      </c>
      <c r="C462" s="16">
        <v>81</v>
      </c>
    </row>
    <row r="463" spans="1:3" ht="12.75" x14ac:dyDescent="0.2">
      <c r="A463" s="17" t="s">
        <v>506</v>
      </c>
      <c r="B463" s="15">
        <v>8172</v>
      </c>
      <c r="C463" s="16">
        <v>81</v>
      </c>
    </row>
    <row r="464" spans="1:3" ht="12.75" x14ac:dyDescent="0.2">
      <c r="A464" s="17" t="s">
        <v>507</v>
      </c>
      <c r="B464" s="15">
        <v>8201</v>
      </c>
      <c r="C464" s="16">
        <v>82</v>
      </c>
    </row>
    <row r="465" spans="1:3" ht="12.75" x14ac:dyDescent="0.2">
      <c r="A465" s="17" t="s">
        <v>508</v>
      </c>
      <c r="B465" s="15">
        <v>8202</v>
      </c>
      <c r="C465" s="16">
        <v>82</v>
      </c>
    </row>
    <row r="466" spans="1:3" ht="12.75" x14ac:dyDescent="0.2">
      <c r="A466" s="17" t="s">
        <v>509</v>
      </c>
      <c r="B466" s="15">
        <v>8203</v>
      </c>
      <c r="C466" s="16">
        <v>82</v>
      </c>
    </row>
    <row r="467" spans="1:3" ht="12.75" x14ac:dyDescent="0.2">
      <c r="A467" s="17" t="s">
        <v>510</v>
      </c>
      <c r="B467" s="15">
        <v>8204</v>
      </c>
      <c r="C467" s="16">
        <v>82</v>
      </c>
    </row>
    <row r="468" spans="1:3" ht="12.75" x14ac:dyDescent="0.2">
      <c r="A468" s="17" t="s">
        <v>511</v>
      </c>
      <c r="B468" s="15">
        <v>8205</v>
      </c>
      <c r="C468" s="16">
        <v>82</v>
      </c>
    </row>
    <row r="469" spans="1:3" ht="12.75" x14ac:dyDescent="0.2">
      <c r="A469" s="17" t="s">
        <v>512</v>
      </c>
      <c r="B469" s="15">
        <v>8206</v>
      </c>
      <c r="C469" s="16">
        <v>82</v>
      </c>
    </row>
    <row r="470" spans="1:3" ht="12.75" x14ac:dyDescent="0.2">
      <c r="A470" s="17" t="s">
        <v>513</v>
      </c>
      <c r="B470" s="15">
        <v>8207</v>
      </c>
      <c r="C470" s="16">
        <v>82</v>
      </c>
    </row>
    <row r="471" spans="1:3" ht="12.75" x14ac:dyDescent="0.2">
      <c r="A471" s="17" t="s">
        <v>514</v>
      </c>
      <c r="B471" s="15">
        <v>8208</v>
      </c>
      <c r="C471" s="16">
        <v>82</v>
      </c>
    </row>
    <row r="472" spans="1:3" ht="12.75" x14ac:dyDescent="0.2">
      <c r="A472" s="17" t="s">
        <v>515</v>
      </c>
      <c r="B472" s="15">
        <v>8271</v>
      </c>
      <c r="C472" s="16">
        <v>82</v>
      </c>
    </row>
    <row r="473" spans="1:3" ht="12.75" x14ac:dyDescent="0.2">
      <c r="A473" s="17" t="s">
        <v>516</v>
      </c>
      <c r="B473" s="15">
        <v>8272</v>
      </c>
      <c r="C473" s="16">
        <v>82</v>
      </c>
    </row>
    <row r="474" spans="1:3" ht="12.75" x14ac:dyDescent="0.2">
      <c r="A474" s="17" t="s">
        <v>517</v>
      </c>
      <c r="B474" s="15">
        <v>9101</v>
      </c>
      <c r="C474" s="16">
        <v>91</v>
      </c>
    </row>
    <row r="475" spans="1:3" ht="12.75" x14ac:dyDescent="0.2">
      <c r="A475" s="17" t="s">
        <v>518</v>
      </c>
      <c r="B475" s="15">
        <v>9102</v>
      </c>
      <c r="C475" s="16">
        <v>91</v>
      </c>
    </row>
    <row r="476" spans="1:3" ht="12.75" x14ac:dyDescent="0.2">
      <c r="A476" s="17" t="s">
        <v>519</v>
      </c>
      <c r="B476" s="15">
        <v>9103</v>
      </c>
      <c r="C476" s="16">
        <v>91</v>
      </c>
    </row>
    <row r="477" spans="1:3" ht="12.75" x14ac:dyDescent="0.2">
      <c r="A477" s="17" t="s">
        <v>520</v>
      </c>
      <c r="B477" s="15">
        <v>9104</v>
      </c>
      <c r="C477" s="16">
        <v>91</v>
      </c>
    </row>
    <row r="478" spans="1:3" ht="12.75" x14ac:dyDescent="0.2">
      <c r="A478" s="17" t="s">
        <v>521</v>
      </c>
      <c r="B478" s="15">
        <v>9105</v>
      </c>
      <c r="C478" s="16">
        <v>91</v>
      </c>
    </row>
    <row r="479" spans="1:3" ht="12.75" x14ac:dyDescent="0.2">
      <c r="A479" s="17" t="s">
        <v>522</v>
      </c>
      <c r="B479" s="15">
        <v>9106</v>
      </c>
      <c r="C479" s="16">
        <v>91</v>
      </c>
    </row>
    <row r="480" spans="1:3" ht="12.75" x14ac:dyDescent="0.2">
      <c r="A480" s="17" t="s">
        <v>523</v>
      </c>
      <c r="B480" s="15">
        <v>9107</v>
      </c>
      <c r="C480" s="16">
        <v>91</v>
      </c>
    </row>
    <row r="481" spans="1:3" ht="12.75" x14ac:dyDescent="0.2">
      <c r="A481" s="17" t="s">
        <v>524</v>
      </c>
      <c r="B481" s="15">
        <v>9108</v>
      </c>
      <c r="C481" s="16">
        <v>91</v>
      </c>
    </row>
    <row r="482" spans="1:3" ht="12.75" x14ac:dyDescent="0.2">
      <c r="A482" s="17" t="s">
        <v>525</v>
      </c>
      <c r="B482" s="15">
        <v>9109</v>
      </c>
      <c r="C482" s="16">
        <v>91</v>
      </c>
    </row>
    <row r="483" spans="1:3" ht="12.75" x14ac:dyDescent="0.2">
      <c r="A483" s="17" t="s">
        <v>526</v>
      </c>
      <c r="B483" s="15">
        <v>9110</v>
      </c>
      <c r="C483" s="16">
        <v>91</v>
      </c>
    </row>
    <row r="484" spans="1:3" ht="12.75" x14ac:dyDescent="0.2">
      <c r="A484" s="17" t="s">
        <v>527</v>
      </c>
      <c r="B484" s="15">
        <v>9111</v>
      </c>
      <c r="C484" s="16">
        <v>91</v>
      </c>
    </row>
    <row r="485" spans="1:3" ht="12.75" x14ac:dyDescent="0.2">
      <c r="A485" s="17" t="s">
        <v>528</v>
      </c>
      <c r="B485" s="15">
        <v>9112</v>
      </c>
      <c r="C485" s="16">
        <v>91</v>
      </c>
    </row>
    <row r="486" spans="1:3" ht="12.75" x14ac:dyDescent="0.2">
      <c r="A486" s="17" t="s">
        <v>529</v>
      </c>
      <c r="B486" s="15">
        <v>9171</v>
      </c>
      <c r="C486" s="16">
        <v>91</v>
      </c>
    </row>
    <row r="487" spans="1:3" ht="12.75" x14ac:dyDescent="0.2">
      <c r="A487" s="17" t="s">
        <v>530</v>
      </c>
      <c r="B487" s="15">
        <v>9401</v>
      </c>
      <c r="C487" s="16">
        <v>94</v>
      </c>
    </row>
    <row r="488" spans="1:3" ht="12.75" x14ac:dyDescent="0.2">
      <c r="A488" s="17" t="s">
        <v>531</v>
      </c>
      <c r="B488" s="15">
        <v>9402</v>
      </c>
      <c r="C488" s="16">
        <v>94</v>
      </c>
    </row>
    <row r="489" spans="1:3" ht="12.75" x14ac:dyDescent="0.2">
      <c r="A489" s="17" t="s">
        <v>532</v>
      </c>
      <c r="B489" s="15">
        <v>9403</v>
      </c>
      <c r="C489" s="16">
        <v>94</v>
      </c>
    </row>
    <row r="490" spans="1:3" ht="12.75" x14ac:dyDescent="0.2">
      <c r="A490" s="17" t="s">
        <v>533</v>
      </c>
      <c r="B490" s="15">
        <v>9404</v>
      </c>
      <c r="C490" s="16">
        <v>94</v>
      </c>
    </row>
    <row r="491" spans="1:3" ht="12.75" x14ac:dyDescent="0.2">
      <c r="A491" s="17" t="s">
        <v>534</v>
      </c>
      <c r="B491" s="15">
        <v>9408</v>
      </c>
      <c r="C491" s="16">
        <v>94</v>
      </c>
    </row>
    <row r="492" spans="1:3" ht="12.75" x14ac:dyDescent="0.2">
      <c r="A492" s="17" t="s">
        <v>535</v>
      </c>
      <c r="B492" s="15">
        <v>9409</v>
      </c>
      <c r="C492" s="16">
        <v>94</v>
      </c>
    </row>
    <row r="493" spans="1:3" ht="12.75" x14ac:dyDescent="0.2">
      <c r="A493" s="17" t="s">
        <v>536</v>
      </c>
      <c r="B493" s="15">
        <v>9410</v>
      </c>
      <c r="C493" s="16">
        <v>94</v>
      </c>
    </row>
    <row r="494" spans="1:3" ht="12.75" x14ac:dyDescent="0.2">
      <c r="A494" s="17" t="s">
        <v>537</v>
      </c>
      <c r="B494" s="15">
        <v>9411</v>
      </c>
      <c r="C494" s="16">
        <v>94</v>
      </c>
    </row>
    <row r="495" spans="1:3" ht="12.75" x14ac:dyDescent="0.2">
      <c r="A495" s="17" t="s">
        <v>538</v>
      </c>
      <c r="B495" s="15">
        <v>9412</v>
      </c>
      <c r="C495" s="16">
        <v>94</v>
      </c>
    </row>
    <row r="496" spans="1:3" ht="12.75" x14ac:dyDescent="0.2">
      <c r="A496" s="17" t="s">
        <v>539</v>
      </c>
      <c r="B496" s="15">
        <v>9413</v>
      </c>
      <c r="C496" s="16">
        <v>94</v>
      </c>
    </row>
    <row r="497" spans="1:3" ht="12.75" x14ac:dyDescent="0.2">
      <c r="A497" s="17" t="s">
        <v>540</v>
      </c>
      <c r="B497" s="15">
        <v>9414</v>
      </c>
      <c r="C497" s="16">
        <v>94</v>
      </c>
    </row>
    <row r="498" spans="1:3" ht="12.75" x14ac:dyDescent="0.2">
      <c r="A498" s="17" t="s">
        <v>541</v>
      </c>
      <c r="B498" s="15">
        <v>9415</v>
      </c>
      <c r="C498" s="16">
        <v>94</v>
      </c>
    </row>
    <row r="499" spans="1:3" ht="12.75" x14ac:dyDescent="0.2">
      <c r="A499" s="17" t="s">
        <v>542</v>
      </c>
      <c r="B499" s="15">
        <v>9416</v>
      </c>
      <c r="C499" s="16">
        <v>94</v>
      </c>
    </row>
    <row r="500" spans="1:3" ht="12.75" x14ac:dyDescent="0.2">
      <c r="A500" s="17" t="s">
        <v>543</v>
      </c>
      <c r="B500" s="15">
        <v>9417</v>
      </c>
      <c r="C500" s="16">
        <v>94</v>
      </c>
    </row>
    <row r="501" spans="1:3" ht="12.75" x14ac:dyDescent="0.2">
      <c r="A501" s="17" t="s">
        <v>544</v>
      </c>
      <c r="B501" s="15">
        <v>9418</v>
      </c>
      <c r="C501" s="16">
        <v>94</v>
      </c>
    </row>
    <row r="502" spans="1:3" ht="12.75" x14ac:dyDescent="0.2">
      <c r="A502" s="17" t="s">
        <v>545</v>
      </c>
      <c r="B502" s="15">
        <v>9419</v>
      </c>
      <c r="C502" s="16">
        <v>94</v>
      </c>
    </row>
    <row r="503" spans="1:3" ht="12.75" x14ac:dyDescent="0.2">
      <c r="A503" s="17" t="s">
        <v>546</v>
      </c>
      <c r="B503" s="15">
        <v>9420</v>
      </c>
      <c r="C503" s="16">
        <v>94</v>
      </c>
    </row>
    <row r="504" spans="1:3" ht="12.75" x14ac:dyDescent="0.2">
      <c r="A504" s="17" t="s">
        <v>547</v>
      </c>
      <c r="B504" s="15">
        <v>9426</v>
      </c>
      <c r="C504" s="16">
        <v>94</v>
      </c>
    </row>
    <row r="505" spans="1:3" ht="12.75" x14ac:dyDescent="0.2">
      <c r="A505" s="17" t="s">
        <v>548</v>
      </c>
      <c r="B505" s="15">
        <v>9427</v>
      </c>
      <c r="C505" s="16">
        <v>94</v>
      </c>
    </row>
    <row r="506" spans="1:3" ht="12.75" x14ac:dyDescent="0.2">
      <c r="A506" s="17" t="s">
        <v>549</v>
      </c>
      <c r="B506" s="15">
        <v>9428</v>
      </c>
      <c r="C506" s="16">
        <v>94</v>
      </c>
    </row>
    <row r="507" spans="1:3" ht="12.75" x14ac:dyDescent="0.2">
      <c r="A507" s="17" t="s">
        <v>550</v>
      </c>
      <c r="B507" s="15">
        <v>9429</v>
      </c>
      <c r="C507" s="16">
        <v>94</v>
      </c>
    </row>
    <row r="508" spans="1:3" ht="12.75" x14ac:dyDescent="0.2">
      <c r="A508" s="17" t="s">
        <v>551</v>
      </c>
      <c r="B508" s="15">
        <v>9430</v>
      </c>
      <c r="C508" s="16">
        <v>94</v>
      </c>
    </row>
    <row r="509" spans="1:3" ht="12.75" x14ac:dyDescent="0.2">
      <c r="A509" s="17" t="s">
        <v>552</v>
      </c>
      <c r="B509" s="15">
        <v>9431</v>
      </c>
      <c r="C509" s="16">
        <v>94</v>
      </c>
    </row>
    <row r="510" spans="1:3" ht="12.75" x14ac:dyDescent="0.2">
      <c r="A510" s="17" t="s">
        <v>553</v>
      </c>
      <c r="B510" s="15">
        <v>9432</v>
      </c>
      <c r="C510" s="16">
        <v>94</v>
      </c>
    </row>
    <row r="511" spans="1:3" ht="12.75" x14ac:dyDescent="0.2">
      <c r="A511" s="17" t="s">
        <v>554</v>
      </c>
      <c r="B511" s="15">
        <v>9433</v>
      </c>
      <c r="C511" s="16">
        <v>94</v>
      </c>
    </row>
    <row r="512" spans="1:3" ht="12.75" x14ac:dyDescent="0.2">
      <c r="A512" s="17" t="s">
        <v>555</v>
      </c>
      <c r="B512" s="15">
        <v>9434</v>
      </c>
      <c r="C512" s="16">
        <v>94</v>
      </c>
    </row>
    <row r="513" spans="1:3" ht="12.75" x14ac:dyDescent="0.2">
      <c r="A513" s="17" t="s">
        <v>556</v>
      </c>
      <c r="B513" s="15">
        <v>9435</v>
      </c>
      <c r="C513" s="16">
        <v>94</v>
      </c>
    </row>
    <row r="514" spans="1:3" ht="12.75" x14ac:dyDescent="0.2">
      <c r="A514" s="17" t="s">
        <v>557</v>
      </c>
      <c r="B514" s="15">
        <v>9436</v>
      </c>
      <c r="C514" s="16">
        <v>94</v>
      </c>
    </row>
    <row r="515" spans="1:3" ht="12.75" x14ac:dyDescent="0.2">
      <c r="A515" s="17" t="s">
        <v>558</v>
      </c>
      <c r="B515" s="15">
        <v>9471</v>
      </c>
      <c r="C515" s="16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7216"/>
  <sheetViews>
    <sheetView topLeftCell="A2" workbookViewId="0">
      <selection activeCell="E15" sqref="E15"/>
    </sheetView>
  </sheetViews>
  <sheetFormatPr defaultColWidth="14.42578125" defaultRowHeight="15.75" customHeight="1" x14ac:dyDescent="0.2"/>
  <cols>
    <col min="1" max="1" width="28.7109375" customWidth="1"/>
    <col min="2" max="2" width="25.28515625" customWidth="1"/>
    <col min="3" max="3" width="25.42578125" customWidth="1"/>
  </cols>
  <sheetData>
    <row r="1" spans="1:3" ht="15.75" customHeight="1" x14ac:dyDescent="0.25">
      <c r="A1" s="34" t="s">
        <v>561</v>
      </c>
      <c r="B1" s="34" t="s">
        <v>559</v>
      </c>
      <c r="C1" s="34" t="s">
        <v>560</v>
      </c>
    </row>
    <row r="2" spans="1:3" ht="15.75" customHeight="1" x14ac:dyDescent="0.2">
      <c r="A2" s="37" t="s">
        <v>562</v>
      </c>
      <c r="B2" s="35">
        <v>1101010</v>
      </c>
      <c r="C2" s="36">
        <v>1101</v>
      </c>
    </row>
    <row r="3" spans="1:3" ht="15.75" customHeight="1" x14ac:dyDescent="0.2">
      <c r="A3" s="37" t="s">
        <v>563</v>
      </c>
      <c r="B3" s="35">
        <v>1101020</v>
      </c>
      <c r="C3" s="36">
        <v>1101</v>
      </c>
    </row>
    <row r="4" spans="1:3" ht="15.75" customHeight="1" x14ac:dyDescent="0.2">
      <c r="A4" s="37" t="s">
        <v>564</v>
      </c>
      <c r="B4" s="35">
        <v>1101021</v>
      </c>
      <c r="C4" s="36">
        <v>1101</v>
      </c>
    </row>
    <row r="5" spans="1:3" ht="15.75" customHeight="1" x14ac:dyDescent="0.2">
      <c r="A5" s="37" t="s">
        <v>565</v>
      </c>
      <c r="B5" s="35">
        <v>1101022</v>
      </c>
      <c r="C5" s="36">
        <v>1101</v>
      </c>
    </row>
    <row r="6" spans="1:3" ht="15.75" customHeight="1" x14ac:dyDescent="0.2">
      <c r="A6" s="37" t="s">
        <v>566</v>
      </c>
      <c r="B6" s="35">
        <v>1101030</v>
      </c>
      <c r="C6" s="36">
        <v>1101</v>
      </c>
    </row>
    <row r="7" spans="1:3" ht="15.75" customHeight="1" x14ac:dyDescent="0.2">
      <c r="A7" s="37" t="s">
        <v>567</v>
      </c>
      <c r="B7" s="35">
        <v>1101031</v>
      </c>
      <c r="C7" s="36">
        <v>1101</v>
      </c>
    </row>
    <row r="8" spans="1:3" ht="15.75" customHeight="1" x14ac:dyDescent="0.2">
      <c r="A8" s="37" t="s">
        <v>568</v>
      </c>
      <c r="B8" s="35">
        <v>1101032</v>
      </c>
      <c r="C8" s="36">
        <v>1101</v>
      </c>
    </row>
    <row r="9" spans="1:3" ht="15.75" customHeight="1" x14ac:dyDescent="0.2">
      <c r="A9" s="37" t="s">
        <v>569</v>
      </c>
      <c r="B9" s="35">
        <v>1101040</v>
      </c>
      <c r="C9" s="36">
        <v>1101</v>
      </c>
    </row>
    <row r="10" spans="1:3" ht="15.75" customHeight="1" x14ac:dyDescent="0.2">
      <c r="A10" s="37" t="s">
        <v>570</v>
      </c>
      <c r="B10" s="35">
        <v>1101050</v>
      </c>
      <c r="C10" s="36">
        <v>1101</v>
      </c>
    </row>
    <row r="11" spans="1:3" ht="15.75" customHeight="1" x14ac:dyDescent="0.2">
      <c r="A11" s="37" t="s">
        <v>571</v>
      </c>
      <c r="B11" s="35">
        <v>1101051</v>
      </c>
      <c r="C11" s="36">
        <v>1101</v>
      </c>
    </row>
    <row r="12" spans="1:3" ht="15.75" customHeight="1" x14ac:dyDescent="0.2">
      <c r="A12" s="37" t="s">
        <v>572</v>
      </c>
      <c r="B12" s="35">
        <v>1102010</v>
      </c>
      <c r="C12" s="36">
        <v>1102</v>
      </c>
    </row>
    <row r="13" spans="1:3" ht="15.75" customHeight="1" x14ac:dyDescent="0.2">
      <c r="A13" s="37" t="s">
        <v>573</v>
      </c>
      <c r="B13" s="35">
        <v>1102011</v>
      </c>
      <c r="C13" s="36">
        <v>1102</v>
      </c>
    </row>
    <row r="14" spans="1:3" ht="15.75" customHeight="1" x14ac:dyDescent="0.2">
      <c r="A14" s="37" t="s">
        <v>574</v>
      </c>
      <c r="B14" s="35">
        <v>1102020</v>
      </c>
      <c r="C14" s="36">
        <v>1102</v>
      </c>
    </row>
    <row r="15" spans="1:3" ht="15.75" customHeight="1" x14ac:dyDescent="0.2">
      <c r="A15" s="37" t="s">
        <v>575</v>
      </c>
      <c r="B15" s="35">
        <v>1102021</v>
      </c>
      <c r="C15" s="36">
        <v>1102</v>
      </c>
    </row>
    <row r="16" spans="1:3" ht="15.75" customHeight="1" x14ac:dyDescent="0.2">
      <c r="A16" s="37" t="s">
        <v>576</v>
      </c>
      <c r="B16" s="35">
        <v>1102022</v>
      </c>
      <c r="C16" s="36">
        <v>1102</v>
      </c>
    </row>
    <row r="17" spans="1:3" ht="15.75" customHeight="1" x14ac:dyDescent="0.2">
      <c r="A17" s="37" t="s">
        <v>577</v>
      </c>
      <c r="B17" s="35">
        <v>1102030</v>
      </c>
      <c r="C17" s="36">
        <v>1102</v>
      </c>
    </row>
    <row r="18" spans="1:3" ht="15.75" customHeight="1" x14ac:dyDescent="0.2">
      <c r="A18" s="37" t="s">
        <v>578</v>
      </c>
      <c r="B18" s="35">
        <v>1102031</v>
      </c>
      <c r="C18" s="36">
        <v>1102</v>
      </c>
    </row>
    <row r="19" spans="1:3" ht="15.75" customHeight="1" x14ac:dyDescent="0.2">
      <c r="A19" s="37" t="s">
        <v>579</v>
      </c>
      <c r="B19" s="35">
        <v>1102032</v>
      </c>
      <c r="C19" s="36">
        <v>1102</v>
      </c>
    </row>
    <row r="20" spans="1:3" ht="15.75" customHeight="1" x14ac:dyDescent="0.2">
      <c r="A20" s="37" t="s">
        <v>580</v>
      </c>
      <c r="B20" s="35">
        <v>1102033</v>
      </c>
      <c r="C20" s="36">
        <v>1102</v>
      </c>
    </row>
    <row r="21" spans="1:3" ht="15.75" customHeight="1" x14ac:dyDescent="0.2">
      <c r="A21" s="37" t="s">
        <v>581</v>
      </c>
      <c r="B21" s="35">
        <v>1102042</v>
      </c>
      <c r="C21" s="36">
        <v>1102</v>
      </c>
    </row>
    <row r="22" spans="1:3" ht="15.75" customHeight="1" x14ac:dyDescent="0.2">
      <c r="A22" s="37" t="s">
        <v>582</v>
      </c>
      <c r="B22" s="35">
        <v>1102043</v>
      </c>
      <c r="C22" s="36">
        <v>1102</v>
      </c>
    </row>
    <row r="23" spans="1:3" ht="15.75" customHeight="1" x14ac:dyDescent="0.2">
      <c r="A23" s="37" t="s">
        <v>583</v>
      </c>
      <c r="B23" s="35">
        <v>1103010</v>
      </c>
      <c r="C23" s="36">
        <v>1103</v>
      </c>
    </row>
    <row r="24" spans="1:3" ht="15.75" customHeight="1" x14ac:dyDescent="0.2">
      <c r="A24" s="37" t="s">
        <v>584</v>
      </c>
      <c r="B24" s="35">
        <v>1103011</v>
      </c>
      <c r="C24" s="36">
        <v>1103</v>
      </c>
    </row>
    <row r="25" spans="1:3" ht="15.75" customHeight="1" x14ac:dyDescent="0.2">
      <c r="A25" s="37" t="s">
        <v>585</v>
      </c>
      <c r="B25" s="35">
        <v>1103012</v>
      </c>
      <c r="C25" s="36">
        <v>1103</v>
      </c>
    </row>
    <row r="26" spans="1:3" ht="15.75" customHeight="1" x14ac:dyDescent="0.2">
      <c r="A26" s="37" t="s">
        <v>586</v>
      </c>
      <c r="B26" s="35">
        <v>1103020</v>
      </c>
      <c r="C26" s="36">
        <v>1103</v>
      </c>
    </row>
    <row r="27" spans="1:3" ht="15.75" customHeight="1" x14ac:dyDescent="0.2">
      <c r="A27" s="37" t="s">
        <v>587</v>
      </c>
      <c r="B27" s="35">
        <v>1103021</v>
      </c>
      <c r="C27" s="36">
        <v>1103</v>
      </c>
    </row>
    <row r="28" spans="1:3" ht="15.75" customHeight="1" x14ac:dyDescent="0.2">
      <c r="A28" s="37" t="s">
        <v>588</v>
      </c>
      <c r="B28" s="35">
        <v>1103022</v>
      </c>
      <c r="C28" s="36">
        <v>1103</v>
      </c>
    </row>
    <row r="29" spans="1:3" ht="15.75" customHeight="1" x14ac:dyDescent="0.2">
      <c r="A29" s="37" t="s">
        <v>589</v>
      </c>
      <c r="B29" s="35">
        <v>1103030</v>
      </c>
      <c r="C29" s="36">
        <v>1103</v>
      </c>
    </row>
    <row r="30" spans="1:3" ht="15.75" customHeight="1" x14ac:dyDescent="0.2">
      <c r="A30" s="37" t="s">
        <v>590</v>
      </c>
      <c r="B30" s="35">
        <v>1103031</v>
      </c>
      <c r="C30" s="36">
        <v>1103</v>
      </c>
    </row>
    <row r="31" spans="1:3" ht="15.75" customHeight="1" x14ac:dyDescent="0.2">
      <c r="A31" s="37" t="s">
        <v>591</v>
      </c>
      <c r="B31" s="35">
        <v>1103040</v>
      </c>
      <c r="C31" s="36">
        <v>1103</v>
      </c>
    </row>
    <row r="32" spans="1:3" ht="15.75" customHeight="1" x14ac:dyDescent="0.2">
      <c r="A32" s="37" t="s">
        <v>592</v>
      </c>
      <c r="B32" s="35">
        <v>1103041</v>
      </c>
      <c r="C32" s="36">
        <v>1103</v>
      </c>
    </row>
    <row r="33" spans="1:3" ht="15.75" customHeight="1" x14ac:dyDescent="0.2">
      <c r="A33" s="37" t="s">
        <v>593</v>
      </c>
      <c r="B33" s="35">
        <v>1103042</v>
      </c>
      <c r="C33" s="36">
        <v>1103</v>
      </c>
    </row>
    <row r="34" spans="1:3" ht="15.75" customHeight="1" x14ac:dyDescent="0.2">
      <c r="A34" s="37" t="s">
        <v>594</v>
      </c>
      <c r="B34" s="35">
        <v>1103050</v>
      </c>
      <c r="C34" s="36">
        <v>1103</v>
      </c>
    </row>
    <row r="35" spans="1:3" ht="15.75" customHeight="1" x14ac:dyDescent="0.2">
      <c r="A35" s="37" t="s">
        <v>595</v>
      </c>
      <c r="B35" s="35">
        <v>1103060</v>
      </c>
      <c r="C35" s="36">
        <v>1103</v>
      </c>
    </row>
    <row r="36" spans="1:3" ht="15.75" customHeight="1" x14ac:dyDescent="0.2">
      <c r="A36" s="37" t="s">
        <v>596</v>
      </c>
      <c r="B36" s="35">
        <v>1103070</v>
      </c>
      <c r="C36" s="36">
        <v>1103</v>
      </c>
    </row>
    <row r="37" spans="1:3" ht="15.75" customHeight="1" x14ac:dyDescent="0.2">
      <c r="A37" s="37" t="s">
        <v>597</v>
      </c>
      <c r="B37" s="35">
        <v>1103080</v>
      </c>
      <c r="C37" s="36">
        <v>1103</v>
      </c>
    </row>
    <row r="38" spans="1:3" ht="15.75" customHeight="1" x14ac:dyDescent="0.2">
      <c r="A38" s="37" t="s">
        <v>598</v>
      </c>
      <c r="B38" s="35">
        <v>1103090</v>
      </c>
      <c r="C38" s="36">
        <v>1103</v>
      </c>
    </row>
    <row r="39" spans="1:3" ht="15.75" customHeight="1" x14ac:dyDescent="0.2">
      <c r="A39" s="37" t="s">
        <v>599</v>
      </c>
      <c r="B39" s="35">
        <v>1103091</v>
      </c>
      <c r="C39" s="36">
        <v>1103</v>
      </c>
    </row>
    <row r="40" spans="1:3" ht="15.75" customHeight="1" x14ac:dyDescent="0.2">
      <c r="A40" s="37" t="s">
        <v>600</v>
      </c>
      <c r="B40" s="35">
        <v>1103092</v>
      </c>
      <c r="C40" s="36">
        <v>1103</v>
      </c>
    </row>
    <row r="41" spans="1:3" ht="15.75" customHeight="1" x14ac:dyDescent="0.2">
      <c r="A41" s="37" t="s">
        <v>601</v>
      </c>
      <c r="B41" s="35">
        <v>1104010</v>
      </c>
      <c r="C41" s="36">
        <v>1104</v>
      </c>
    </row>
    <row r="42" spans="1:3" ht="15.75" customHeight="1" x14ac:dyDescent="0.2">
      <c r="A42" s="37" t="s">
        <v>602</v>
      </c>
      <c r="B42" s="35">
        <v>1104011</v>
      </c>
      <c r="C42" s="36">
        <v>1104</v>
      </c>
    </row>
    <row r="43" spans="1:3" ht="15.75" customHeight="1" x14ac:dyDescent="0.2">
      <c r="A43" s="37" t="s">
        <v>603</v>
      </c>
      <c r="B43" s="35">
        <v>1104012</v>
      </c>
      <c r="C43" s="36">
        <v>1104</v>
      </c>
    </row>
    <row r="44" spans="1:3" ht="15.75" customHeight="1" x14ac:dyDescent="0.2">
      <c r="A44" s="37" t="s">
        <v>604</v>
      </c>
      <c r="B44" s="35">
        <v>1104020</v>
      </c>
      <c r="C44" s="36">
        <v>1104</v>
      </c>
    </row>
    <row r="45" spans="1:3" ht="15.75" customHeight="1" x14ac:dyDescent="0.2">
      <c r="A45" s="37" t="s">
        <v>605</v>
      </c>
      <c r="B45" s="35">
        <v>1104021</v>
      </c>
      <c r="C45" s="36">
        <v>1104</v>
      </c>
    </row>
    <row r="46" spans="1:3" ht="15.75" customHeight="1" x14ac:dyDescent="0.2">
      <c r="A46" s="37" t="s">
        <v>606</v>
      </c>
      <c r="B46" s="35">
        <v>1104022</v>
      </c>
      <c r="C46" s="36">
        <v>1104</v>
      </c>
    </row>
    <row r="47" spans="1:3" ht="15.75" customHeight="1" x14ac:dyDescent="0.2">
      <c r="A47" s="37" t="s">
        <v>607</v>
      </c>
      <c r="B47" s="35">
        <v>1104023</v>
      </c>
      <c r="C47" s="36">
        <v>1104</v>
      </c>
    </row>
    <row r="48" spans="1:3" ht="15.75" customHeight="1" x14ac:dyDescent="0.2">
      <c r="A48" s="37" t="s">
        <v>608</v>
      </c>
      <c r="B48" s="35">
        <v>1104030</v>
      </c>
      <c r="C48" s="36">
        <v>1104</v>
      </c>
    </row>
    <row r="49" spans="1:3" ht="15.75" customHeight="1" x14ac:dyDescent="0.2">
      <c r="A49" s="37" t="s">
        <v>609</v>
      </c>
      <c r="B49" s="35">
        <v>1104031</v>
      </c>
      <c r="C49" s="36">
        <v>1104</v>
      </c>
    </row>
    <row r="50" spans="1:3" ht="15.75" customHeight="1" x14ac:dyDescent="0.2">
      <c r="A50" s="37" t="s">
        <v>610</v>
      </c>
      <c r="B50" s="35">
        <v>1104032</v>
      </c>
      <c r="C50" s="36">
        <v>1104</v>
      </c>
    </row>
    <row r="51" spans="1:3" ht="15.75" customHeight="1" x14ac:dyDescent="0.2">
      <c r="A51" s="37" t="s">
        <v>611</v>
      </c>
      <c r="B51" s="35">
        <v>1104040</v>
      </c>
      <c r="C51" s="36">
        <v>1104</v>
      </c>
    </row>
    <row r="52" spans="1:3" ht="15.75" customHeight="1" x14ac:dyDescent="0.2">
      <c r="A52" s="37" t="s">
        <v>612</v>
      </c>
      <c r="B52" s="35">
        <v>1104041</v>
      </c>
      <c r="C52" s="36">
        <v>1104</v>
      </c>
    </row>
    <row r="53" spans="1:3" ht="15.75" customHeight="1" x14ac:dyDescent="0.2">
      <c r="A53" s="37" t="s">
        <v>613</v>
      </c>
      <c r="B53" s="35">
        <v>1104050</v>
      </c>
      <c r="C53" s="36">
        <v>1104</v>
      </c>
    </row>
    <row r="54" spans="1:3" ht="15.75" customHeight="1" x14ac:dyDescent="0.2">
      <c r="A54" s="37" t="s">
        <v>614</v>
      </c>
      <c r="B54" s="35">
        <v>1104051</v>
      </c>
      <c r="C54" s="36">
        <v>1104</v>
      </c>
    </row>
    <row r="55" spans="1:3" ht="15.75" customHeight="1" x14ac:dyDescent="0.2">
      <c r="A55" s="37" t="s">
        <v>615</v>
      </c>
      <c r="B55" s="35">
        <v>1104052</v>
      </c>
      <c r="C55" s="36">
        <v>1104</v>
      </c>
    </row>
    <row r="56" spans="1:3" ht="15.75" customHeight="1" x14ac:dyDescent="0.2">
      <c r="A56" s="37" t="s">
        <v>616</v>
      </c>
      <c r="B56" s="35">
        <v>1104053</v>
      </c>
      <c r="C56" s="36">
        <v>1104</v>
      </c>
    </row>
    <row r="57" spans="1:3" ht="15.75" customHeight="1" x14ac:dyDescent="0.2">
      <c r="A57" s="37" t="s">
        <v>617</v>
      </c>
      <c r="B57" s="35">
        <v>1105080</v>
      </c>
      <c r="C57" s="36">
        <v>1105</v>
      </c>
    </row>
    <row r="58" spans="1:3" ht="15.75" customHeight="1" x14ac:dyDescent="0.2">
      <c r="A58" s="37" t="s">
        <v>618</v>
      </c>
      <c r="B58" s="35">
        <v>1105081</v>
      </c>
      <c r="C58" s="36">
        <v>1105</v>
      </c>
    </row>
    <row r="59" spans="1:3" ht="15.75" customHeight="1" x14ac:dyDescent="0.2">
      <c r="A59" s="37" t="s">
        <v>619</v>
      </c>
      <c r="B59" s="35">
        <v>1105082</v>
      </c>
      <c r="C59" s="36">
        <v>1105</v>
      </c>
    </row>
    <row r="60" spans="1:3" ht="15.75" customHeight="1" x14ac:dyDescent="0.2">
      <c r="A60" s="37" t="s">
        <v>620</v>
      </c>
      <c r="B60" s="35">
        <v>1105090</v>
      </c>
      <c r="C60" s="36">
        <v>1105</v>
      </c>
    </row>
    <row r="61" spans="1:3" ht="15.75" customHeight="1" x14ac:dyDescent="0.2">
      <c r="A61" s="37" t="s">
        <v>621</v>
      </c>
      <c r="B61" s="35">
        <v>1105100</v>
      </c>
      <c r="C61" s="36">
        <v>1105</v>
      </c>
    </row>
    <row r="62" spans="1:3" ht="15.75" customHeight="1" x14ac:dyDescent="0.2">
      <c r="A62" s="37" t="s">
        <v>622</v>
      </c>
      <c r="B62" s="35">
        <v>1105101</v>
      </c>
      <c r="C62" s="36">
        <v>1105</v>
      </c>
    </row>
    <row r="63" spans="1:3" ht="15.75" customHeight="1" x14ac:dyDescent="0.2">
      <c r="A63" s="37" t="s">
        <v>623</v>
      </c>
      <c r="B63" s="35">
        <v>1105110</v>
      </c>
      <c r="C63" s="36">
        <v>1105</v>
      </c>
    </row>
    <row r="64" spans="1:3" ht="15.75" customHeight="1" x14ac:dyDescent="0.2">
      <c r="A64" s="37" t="s">
        <v>624</v>
      </c>
      <c r="B64" s="35">
        <v>1105111</v>
      </c>
      <c r="C64" s="36">
        <v>1105</v>
      </c>
    </row>
    <row r="65" spans="1:3" ht="15.75" customHeight="1" x14ac:dyDescent="0.2">
      <c r="A65" s="37" t="s">
        <v>625</v>
      </c>
      <c r="B65" s="35">
        <v>1105112</v>
      </c>
      <c r="C65" s="36">
        <v>1105</v>
      </c>
    </row>
    <row r="66" spans="1:3" ht="15.75" customHeight="1" x14ac:dyDescent="0.2">
      <c r="A66" s="37" t="s">
        <v>626</v>
      </c>
      <c r="B66" s="35">
        <v>1105120</v>
      </c>
      <c r="C66" s="36">
        <v>1105</v>
      </c>
    </row>
    <row r="67" spans="1:3" ht="15.75" customHeight="1" x14ac:dyDescent="0.2">
      <c r="A67" s="37" t="s">
        <v>627</v>
      </c>
      <c r="B67" s="35">
        <v>1105130</v>
      </c>
      <c r="C67" s="36">
        <v>1105</v>
      </c>
    </row>
    <row r="68" spans="1:3" ht="15.75" customHeight="1" x14ac:dyDescent="0.2">
      <c r="A68" s="37" t="s">
        <v>628</v>
      </c>
      <c r="B68" s="35">
        <v>1105131</v>
      </c>
      <c r="C68" s="36">
        <v>1105</v>
      </c>
    </row>
    <row r="69" spans="1:3" ht="15.75" customHeight="1" x14ac:dyDescent="0.2">
      <c r="A69" s="37" t="s">
        <v>629</v>
      </c>
      <c r="B69" s="35">
        <v>1105132</v>
      </c>
      <c r="C69" s="36">
        <v>1105</v>
      </c>
    </row>
    <row r="70" spans="1:3" ht="15.75" customHeight="1" x14ac:dyDescent="0.2">
      <c r="A70" s="37" t="s">
        <v>630</v>
      </c>
      <c r="B70" s="35">
        <v>1105133</v>
      </c>
      <c r="C70" s="36">
        <v>1105</v>
      </c>
    </row>
    <row r="71" spans="1:3" ht="15.75" customHeight="1" x14ac:dyDescent="0.2">
      <c r="A71" s="37" t="s">
        <v>631</v>
      </c>
      <c r="B71" s="35">
        <v>1105134</v>
      </c>
      <c r="C71" s="36">
        <v>1105</v>
      </c>
    </row>
    <row r="72" spans="1:3" ht="15.75" customHeight="1" x14ac:dyDescent="0.2">
      <c r="A72" s="37" t="s">
        <v>632</v>
      </c>
      <c r="B72" s="35">
        <v>1105135</v>
      </c>
      <c r="C72" s="36">
        <v>1105</v>
      </c>
    </row>
    <row r="73" spans="1:3" ht="15.75" customHeight="1" x14ac:dyDescent="0.2">
      <c r="A73" s="37" t="s">
        <v>633</v>
      </c>
      <c r="B73" s="35">
        <v>1105140</v>
      </c>
      <c r="C73" s="36">
        <v>1105</v>
      </c>
    </row>
    <row r="74" spans="1:3" ht="15.75" customHeight="1" x14ac:dyDescent="0.2">
      <c r="A74" s="37" t="s">
        <v>634</v>
      </c>
      <c r="B74" s="35">
        <v>1105150</v>
      </c>
      <c r="C74" s="36">
        <v>1105</v>
      </c>
    </row>
    <row r="75" spans="1:3" ht="15.75" customHeight="1" x14ac:dyDescent="0.2">
      <c r="A75" s="37" t="s">
        <v>635</v>
      </c>
      <c r="B75" s="35">
        <v>1105151</v>
      </c>
      <c r="C75" s="36">
        <v>1105</v>
      </c>
    </row>
    <row r="76" spans="1:3" ht="15.75" customHeight="1" x14ac:dyDescent="0.2">
      <c r="A76" s="37" t="s">
        <v>636</v>
      </c>
      <c r="B76" s="35">
        <v>1105160</v>
      </c>
      <c r="C76" s="36">
        <v>1105</v>
      </c>
    </row>
    <row r="77" spans="1:3" ht="15.75" customHeight="1" x14ac:dyDescent="0.2">
      <c r="A77" s="37" t="s">
        <v>637</v>
      </c>
      <c r="B77" s="35">
        <v>1105161</v>
      </c>
      <c r="C77" s="36">
        <v>1105</v>
      </c>
    </row>
    <row r="78" spans="1:3" ht="15.75" customHeight="1" x14ac:dyDescent="0.2">
      <c r="A78" s="37" t="s">
        <v>638</v>
      </c>
      <c r="B78" s="35">
        <v>1105170</v>
      </c>
      <c r="C78" s="36">
        <v>1105</v>
      </c>
    </row>
    <row r="79" spans="1:3" ht="15.75" customHeight="1" x14ac:dyDescent="0.2">
      <c r="A79" s="37" t="s">
        <v>639</v>
      </c>
      <c r="B79" s="35">
        <v>1105180</v>
      </c>
      <c r="C79" s="36">
        <v>1105</v>
      </c>
    </row>
    <row r="80" spans="1:3" ht="15.75" customHeight="1" x14ac:dyDescent="0.2">
      <c r="A80" s="37" t="s">
        <v>640</v>
      </c>
      <c r="B80" s="35">
        <v>1105181</v>
      </c>
      <c r="C80" s="36">
        <v>1105</v>
      </c>
    </row>
    <row r="81" spans="1:3" ht="15.75" customHeight="1" x14ac:dyDescent="0.2">
      <c r="A81" s="37" t="s">
        <v>641</v>
      </c>
      <c r="B81" s="35">
        <v>1106010</v>
      </c>
      <c r="C81" s="36">
        <v>1106</v>
      </c>
    </row>
    <row r="82" spans="1:3" ht="15.75" customHeight="1" x14ac:dyDescent="0.2">
      <c r="A82" s="37" t="s">
        <v>642</v>
      </c>
      <c r="B82" s="35">
        <v>1106011</v>
      </c>
      <c r="C82" s="36">
        <v>1106</v>
      </c>
    </row>
    <row r="83" spans="1:3" ht="15.75" customHeight="1" x14ac:dyDescent="0.2">
      <c r="A83" s="37" t="s">
        <v>643</v>
      </c>
      <c r="B83" s="35">
        <v>1106012</v>
      </c>
      <c r="C83" s="36">
        <v>1106</v>
      </c>
    </row>
    <row r="84" spans="1:3" ht="15" x14ac:dyDescent="0.2">
      <c r="A84" s="37" t="s">
        <v>644</v>
      </c>
      <c r="B84" s="35">
        <v>1106020</v>
      </c>
      <c r="C84" s="36">
        <v>1106</v>
      </c>
    </row>
    <row r="85" spans="1:3" ht="15" x14ac:dyDescent="0.2">
      <c r="A85" s="37" t="s">
        <v>645</v>
      </c>
      <c r="B85" s="35">
        <v>1106031</v>
      </c>
      <c r="C85" s="36">
        <v>1106</v>
      </c>
    </row>
    <row r="86" spans="1:3" ht="15" x14ac:dyDescent="0.2">
      <c r="A86" s="37" t="s">
        <v>646</v>
      </c>
      <c r="B86" s="35">
        <v>1106032</v>
      </c>
      <c r="C86" s="36">
        <v>1106</v>
      </c>
    </row>
    <row r="87" spans="1:3" ht="15" x14ac:dyDescent="0.2">
      <c r="A87" s="37" t="s">
        <v>647</v>
      </c>
      <c r="B87" s="35">
        <v>1106040</v>
      </c>
      <c r="C87" s="36">
        <v>1106</v>
      </c>
    </row>
    <row r="88" spans="1:3" ht="15" x14ac:dyDescent="0.2">
      <c r="A88" s="37" t="s">
        <v>648</v>
      </c>
      <c r="B88" s="35">
        <v>1106041</v>
      </c>
      <c r="C88" s="36">
        <v>1106</v>
      </c>
    </row>
    <row r="89" spans="1:3" ht="15" x14ac:dyDescent="0.2">
      <c r="A89" s="37" t="s">
        <v>649</v>
      </c>
      <c r="B89" s="35">
        <v>1106050</v>
      </c>
      <c r="C89" s="36">
        <v>1106</v>
      </c>
    </row>
    <row r="90" spans="1:3" ht="15" x14ac:dyDescent="0.2">
      <c r="A90" s="37" t="s">
        <v>650</v>
      </c>
      <c r="B90" s="35">
        <v>1106051</v>
      </c>
      <c r="C90" s="36">
        <v>1106</v>
      </c>
    </row>
    <row r="91" spans="1:3" ht="15" x14ac:dyDescent="0.2">
      <c r="A91" s="37" t="s">
        <v>651</v>
      </c>
      <c r="B91" s="35">
        <v>1106060</v>
      </c>
      <c r="C91" s="36">
        <v>1106</v>
      </c>
    </row>
    <row r="92" spans="1:3" ht="15" x14ac:dyDescent="0.2">
      <c r="A92" s="37" t="s">
        <v>652</v>
      </c>
      <c r="B92" s="35">
        <v>1106061</v>
      </c>
      <c r="C92" s="36">
        <v>1106</v>
      </c>
    </row>
    <row r="93" spans="1:3" ht="15" x14ac:dyDescent="0.2">
      <c r="A93" s="37" t="s">
        <v>653</v>
      </c>
      <c r="B93" s="35">
        <v>1106062</v>
      </c>
      <c r="C93" s="36">
        <v>1106</v>
      </c>
    </row>
    <row r="94" spans="1:3" ht="15" x14ac:dyDescent="0.2">
      <c r="A94" s="37" t="s">
        <v>654</v>
      </c>
      <c r="B94" s="35">
        <v>1106063</v>
      </c>
      <c r="C94" s="36">
        <v>1106</v>
      </c>
    </row>
    <row r="95" spans="1:3" ht="15" x14ac:dyDescent="0.2">
      <c r="A95" s="37" t="s">
        <v>655</v>
      </c>
      <c r="B95" s="35">
        <v>1107050</v>
      </c>
      <c r="C95" s="36">
        <v>1107</v>
      </c>
    </row>
    <row r="96" spans="1:3" ht="15" x14ac:dyDescent="0.2">
      <c r="A96" s="37" t="s">
        <v>656</v>
      </c>
      <c r="B96" s="35">
        <v>1107060</v>
      </c>
      <c r="C96" s="36">
        <v>1107</v>
      </c>
    </row>
    <row r="97" spans="1:3" ht="15" x14ac:dyDescent="0.2">
      <c r="A97" s="37" t="s">
        <v>657</v>
      </c>
      <c r="B97" s="35">
        <v>1107061</v>
      </c>
      <c r="C97" s="36">
        <v>1107</v>
      </c>
    </row>
    <row r="98" spans="1:3" ht="15" x14ac:dyDescent="0.2">
      <c r="A98" s="37" t="s">
        <v>658</v>
      </c>
      <c r="B98" s="35">
        <v>1107062</v>
      </c>
      <c r="C98" s="36">
        <v>1107</v>
      </c>
    </row>
    <row r="99" spans="1:3" ht="15" x14ac:dyDescent="0.2">
      <c r="A99" s="37" t="s">
        <v>659</v>
      </c>
      <c r="B99" s="35">
        <v>1107070</v>
      </c>
      <c r="C99" s="36">
        <v>1107</v>
      </c>
    </row>
    <row r="100" spans="1:3" ht="15" x14ac:dyDescent="0.2">
      <c r="A100" s="37" t="s">
        <v>660</v>
      </c>
      <c r="B100" s="35">
        <v>1107071</v>
      </c>
      <c r="C100" s="36">
        <v>1107</v>
      </c>
    </row>
    <row r="101" spans="1:3" ht="15" x14ac:dyDescent="0.2">
      <c r="A101" s="37" t="s">
        <v>661</v>
      </c>
      <c r="B101" s="35">
        <v>1107072</v>
      </c>
      <c r="C101" s="36">
        <v>1107</v>
      </c>
    </row>
    <row r="102" spans="1:3" ht="15" x14ac:dyDescent="0.2">
      <c r="A102" s="37" t="s">
        <v>662</v>
      </c>
      <c r="B102" s="35">
        <v>1107080</v>
      </c>
      <c r="C102" s="36">
        <v>1107</v>
      </c>
    </row>
    <row r="103" spans="1:3" ht="15" x14ac:dyDescent="0.2">
      <c r="A103" s="37" t="s">
        <v>663</v>
      </c>
      <c r="B103" s="35">
        <v>1107081</v>
      </c>
      <c r="C103" s="36">
        <v>1107</v>
      </c>
    </row>
    <row r="104" spans="1:3" ht="15" x14ac:dyDescent="0.2">
      <c r="A104" s="37" t="s">
        <v>664</v>
      </c>
      <c r="B104" s="35">
        <v>1107082</v>
      </c>
      <c r="C104" s="36">
        <v>1107</v>
      </c>
    </row>
    <row r="105" spans="1:3" ht="15" x14ac:dyDescent="0.2">
      <c r="A105" s="37" t="s">
        <v>665</v>
      </c>
      <c r="B105" s="35">
        <v>1107083</v>
      </c>
      <c r="C105" s="36">
        <v>1107</v>
      </c>
    </row>
    <row r="106" spans="1:3" ht="15" x14ac:dyDescent="0.2">
      <c r="A106" s="37" t="s">
        <v>666</v>
      </c>
      <c r="B106" s="35">
        <v>1107090</v>
      </c>
      <c r="C106" s="36">
        <v>1107</v>
      </c>
    </row>
    <row r="107" spans="1:3" ht="15" x14ac:dyDescent="0.2">
      <c r="A107" s="37" t="s">
        <v>667</v>
      </c>
      <c r="B107" s="35">
        <v>1108010</v>
      </c>
      <c r="C107" s="36">
        <v>1108</v>
      </c>
    </row>
    <row r="108" spans="1:3" ht="15" x14ac:dyDescent="0.2">
      <c r="A108" s="37" t="s">
        <v>668</v>
      </c>
      <c r="B108" s="35">
        <v>1108020</v>
      </c>
      <c r="C108" s="36">
        <v>1108</v>
      </c>
    </row>
    <row r="109" spans="1:3" ht="15" x14ac:dyDescent="0.2">
      <c r="A109" s="37" t="s">
        <v>669</v>
      </c>
      <c r="B109" s="35">
        <v>1108021</v>
      </c>
      <c r="C109" s="36">
        <v>1108</v>
      </c>
    </row>
    <row r="110" spans="1:3" ht="15" x14ac:dyDescent="0.2">
      <c r="A110" s="37" t="s">
        <v>670</v>
      </c>
      <c r="B110" s="35">
        <v>1108030</v>
      </c>
      <c r="C110" s="36">
        <v>1108</v>
      </c>
    </row>
    <row r="111" spans="1:3" ht="15" x14ac:dyDescent="0.2">
      <c r="A111" s="37" t="s">
        <v>671</v>
      </c>
      <c r="B111" s="35">
        <v>1108031</v>
      </c>
      <c r="C111" s="36">
        <v>1108</v>
      </c>
    </row>
    <row r="112" spans="1:3" ht="15" x14ac:dyDescent="0.2">
      <c r="A112" s="37" t="s">
        <v>672</v>
      </c>
      <c r="B112" s="35">
        <v>1108040</v>
      </c>
      <c r="C112" s="36">
        <v>1108</v>
      </c>
    </row>
    <row r="113" spans="1:3" ht="15" x14ac:dyDescent="0.2">
      <c r="A113" s="37" t="s">
        <v>673</v>
      </c>
      <c r="B113" s="35">
        <v>1108041</v>
      </c>
      <c r="C113" s="36">
        <v>1108</v>
      </c>
    </row>
    <row r="114" spans="1:3" ht="15" x14ac:dyDescent="0.2">
      <c r="A114" s="37" t="s">
        <v>674</v>
      </c>
      <c r="B114" s="35">
        <v>1108042</v>
      </c>
      <c r="C114" s="36">
        <v>1108</v>
      </c>
    </row>
    <row r="115" spans="1:3" ht="15" x14ac:dyDescent="0.2">
      <c r="A115" s="37" t="s">
        <v>675</v>
      </c>
      <c r="B115" s="35">
        <v>1108050</v>
      </c>
      <c r="C115" s="36">
        <v>1108</v>
      </c>
    </row>
    <row r="116" spans="1:3" ht="15" x14ac:dyDescent="0.2">
      <c r="A116" s="37" t="s">
        <v>676</v>
      </c>
      <c r="B116" s="35">
        <v>1108060</v>
      </c>
      <c r="C116" s="36">
        <v>1108</v>
      </c>
    </row>
    <row r="117" spans="1:3" ht="15" x14ac:dyDescent="0.2">
      <c r="A117" s="37" t="s">
        <v>677</v>
      </c>
      <c r="B117" s="35">
        <v>1108061</v>
      </c>
      <c r="C117" s="36">
        <v>1108</v>
      </c>
    </row>
    <row r="118" spans="1:3" ht="15" x14ac:dyDescent="0.2">
      <c r="A118" s="37" t="s">
        <v>678</v>
      </c>
      <c r="B118" s="35">
        <v>1108070</v>
      </c>
      <c r="C118" s="36">
        <v>1108</v>
      </c>
    </row>
    <row r="119" spans="1:3" ht="15" x14ac:dyDescent="0.2">
      <c r="A119" s="37" t="s">
        <v>679</v>
      </c>
      <c r="B119" s="35">
        <v>1108080</v>
      </c>
      <c r="C119" s="36">
        <v>1108</v>
      </c>
    </row>
    <row r="120" spans="1:3" ht="15" x14ac:dyDescent="0.2">
      <c r="A120" s="37" t="s">
        <v>680</v>
      </c>
      <c r="B120" s="35">
        <v>1108081</v>
      </c>
      <c r="C120" s="36">
        <v>1108</v>
      </c>
    </row>
    <row r="121" spans="1:3" ht="15" x14ac:dyDescent="0.2">
      <c r="A121" s="37" t="s">
        <v>681</v>
      </c>
      <c r="B121" s="35">
        <v>1108090</v>
      </c>
      <c r="C121" s="36">
        <v>1108</v>
      </c>
    </row>
    <row r="122" spans="1:3" ht="15" x14ac:dyDescent="0.2">
      <c r="A122" s="37" t="s">
        <v>682</v>
      </c>
      <c r="B122" s="35">
        <v>1108091</v>
      </c>
      <c r="C122" s="36">
        <v>1108</v>
      </c>
    </row>
    <row r="123" spans="1:3" ht="15" x14ac:dyDescent="0.2">
      <c r="A123" s="37" t="s">
        <v>683</v>
      </c>
      <c r="B123" s="35">
        <v>1108100</v>
      </c>
      <c r="C123" s="36">
        <v>1108</v>
      </c>
    </row>
    <row r="124" spans="1:3" ht="15" x14ac:dyDescent="0.2">
      <c r="A124" s="37" t="s">
        <v>684</v>
      </c>
      <c r="B124" s="35">
        <v>1108101</v>
      </c>
      <c r="C124" s="36">
        <v>1108</v>
      </c>
    </row>
    <row r="125" spans="1:3" ht="15" x14ac:dyDescent="0.2">
      <c r="A125" s="37" t="s">
        <v>685</v>
      </c>
      <c r="B125" s="35">
        <v>1108102</v>
      </c>
      <c r="C125" s="36">
        <v>1108</v>
      </c>
    </row>
    <row r="126" spans="1:3" ht="15" x14ac:dyDescent="0.2">
      <c r="A126" s="37" t="s">
        <v>686</v>
      </c>
      <c r="B126" s="35">
        <v>1108110</v>
      </c>
      <c r="C126" s="36">
        <v>1108</v>
      </c>
    </row>
    <row r="127" spans="1:3" ht="15" x14ac:dyDescent="0.2">
      <c r="A127" s="37" t="s">
        <v>687</v>
      </c>
      <c r="B127" s="35">
        <v>1108111</v>
      </c>
      <c r="C127" s="36">
        <v>1108</v>
      </c>
    </row>
    <row r="128" spans="1:3" ht="15" x14ac:dyDescent="0.2">
      <c r="A128" s="37" t="s">
        <v>688</v>
      </c>
      <c r="B128" s="35">
        <v>1108120</v>
      </c>
      <c r="C128" s="36">
        <v>1108</v>
      </c>
    </row>
    <row r="129" spans="1:3" ht="15" x14ac:dyDescent="0.2">
      <c r="A129" s="37" t="s">
        <v>689</v>
      </c>
      <c r="B129" s="35">
        <v>1108130</v>
      </c>
      <c r="C129" s="36">
        <v>1108</v>
      </c>
    </row>
    <row r="130" spans="1:3" ht="15" x14ac:dyDescent="0.2">
      <c r="A130" s="37" t="s">
        <v>690</v>
      </c>
      <c r="B130" s="35">
        <v>1109010</v>
      </c>
      <c r="C130" s="36">
        <v>1109</v>
      </c>
    </row>
    <row r="131" spans="1:3" ht="15" x14ac:dyDescent="0.2">
      <c r="A131" s="37" t="s">
        <v>691</v>
      </c>
      <c r="B131" s="35">
        <v>1109011</v>
      </c>
      <c r="C131" s="36">
        <v>1109</v>
      </c>
    </row>
    <row r="132" spans="1:3" ht="15" x14ac:dyDescent="0.2">
      <c r="A132" s="37" t="s">
        <v>692</v>
      </c>
      <c r="B132" s="35">
        <v>1109070</v>
      </c>
      <c r="C132" s="36">
        <v>1109</v>
      </c>
    </row>
    <row r="133" spans="1:3" ht="15" x14ac:dyDescent="0.2">
      <c r="A133" s="37" t="s">
        <v>693</v>
      </c>
      <c r="B133" s="35">
        <v>1109071</v>
      </c>
      <c r="C133" s="36">
        <v>1109</v>
      </c>
    </row>
    <row r="134" spans="1:3" ht="15" x14ac:dyDescent="0.2">
      <c r="A134" s="37" t="s">
        <v>694</v>
      </c>
      <c r="B134" s="35">
        <v>1109080</v>
      </c>
      <c r="C134" s="36">
        <v>1109</v>
      </c>
    </row>
    <row r="135" spans="1:3" ht="15" x14ac:dyDescent="0.2">
      <c r="A135" s="37" t="s">
        <v>695</v>
      </c>
      <c r="B135" s="35">
        <v>1109081</v>
      </c>
      <c r="C135" s="36">
        <v>1109</v>
      </c>
    </row>
    <row r="136" spans="1:3" ht="15" x14ac:dyDescent="0.2">
      <c r="A136" s="37" t="s">
        <v>696</v>
      </c>
      <c r="B136" s="35">
        <v>1109090</v>
      </c>
      <c r="C136" s="36">
        <v>1109</v>
      </c>
    </row>
    <row r="137" spans="1:3" ht="15" x14ac:dyDescent="0.2">
      <c r="A137" s="37" t="s">
        <v>697</v>
      </c>
      <c r="B137" s="35">
        <v>1109100</v>
      </c>
      <c r="C137" s="36">
        <v>1109</v>
      </c>
    </row>
    <row r="138" spans="1:3" ht="15" x14ac:dyDescent="0.2">
      <c r="A138" s="37" t="s">
        <v>698</v>
      </c>
      <c r="B138" s="35">
        <v>1109111</v>
      </c>
      <c r="C138" s="36">
        <v>1109</v>
      </c>
    </row>
    <row r="139" spans="1:3" ht="15" x14ac:dyDescent="0.2">
      <c r="A139" s="37" t="s">
        <v>699</v>
      </c>
      <c r="B139" s="35">
        <v>1109112</v>
      </c>
      <c r="C139" s="36">
        <v>1109</v>
      </c>
    </row>
    <row r="140" spans="1:3" ht="15" x14ac:dyDescent="0.2">
      <c r="A140" s="37" t="s">
        <v>700</v>
      </c>
      <c r="B140" s="35">
        <v>1109120</v>
      </c>
      <c r="C140" s="36">
        <v>1109</v>
      </c>
    </row>
    <row r="141" spans="1:3" ht="15" x14ac:dyDescent="0.2">
      <c r="A141" s="37" t="s">
        <v>701</v>
      </c>
      <c r="B141" s="35">
        <v>1109130</v>
      </c>
      <c r="C141" s="36">
        <v>1109</v>
      </c>
    </row>
    <row r="142" spans="1:3" ht="15" x14ac:dyDescent="0.2">
      <c r="A142" s="37" t="s">
        <v>702</v>
      </c>
      <c r="B142" s="35">
        <v>1109140</v>
      </c>
      <c r="C142" s="36">
        <v>1109</v>
      </c>
    </row>
    <row r="143" spans="1:3" ht="15" x14ac:dyDescent="0.2">
      <c r="A143" s="37" t="s">
        <v>703</v>
      </c>
      <c r="B143" s="35">
        <v>1109150</v>
      </c>
      <c r="C143" s="36">
        <v>1109</v>
      </c>
    </row>
    <row r="144" spans="1:3" ht="15" x14ac:dyDescent="0.2">
      <c r="A144" s="37" t="s">
        <v>704</v>
      </c>
      <c r="B144" s="35">
        <v>1109151</v>
      </c>
      <c r="C144" s="36">
        <v>1109</v>
      </c>
    </row>
    <row r="145" spans="1:3" ht="15" x14ac:dyDescent="0.2">
      <c r="A145" s="37" t="s">
        <v>705</v>
      </c>
      <c r="B145" s="35">
        <v>1109160</v>
      </c>
      <c r="C145" s="36">
        <v>1109</v>
      </c>
    </row>
    <row r="146" spans="1:3" ht="15" x14ac:dyDescent="0.2">
      <c r="A146" s="37" t="s">
        <v>706</v>
      </c>
      <c r="B146" s="35">
        <v>1109170</v>
      </c>
      <c r="C146" s="36">
        <v>1109</v>
      </c>
    </row>
    <row r="147" spans="1:3" ht="15" x14ac:dyDescent="0.2">
      <c r="A147" s="37" t="s">
        <v>707</v>
      </c>
      <c r="B147" s="35">
        <v>1109180</v>
      </c>
      <c r="C147" s="36">
        <v>1109</v>
      </c>
    </row>
    <row r="148" spans="1:3" ht="15" x14ac:dyDescent="0.2">
      <c r="A148" s="37" t="s">
        <v>685</v>
      </c>
      <c r="B148" s="35">
        <v>1109190</v>
      </c>
      <c r="C148" s="36">
        <v>1109</v>
      </c>
    </row>
    <row r="149" spans="1:3" ht="15" x14ac:dyDescent="0.2">
      <c r="A149" s="37" t="s">
        <v>708</v>
      </c>
      <c r="B149" s="35">
        <v>1109200</v>
      </c>
      <c r="C149" s="36">
        <v>1109</v>
      </c>
    </row>
    <row r="150" spans="1:3" ht="15" x14ac:dyDescent="0.2">
      <c r="A150" s="37" t="s">
        <v>709</v>
      </c>
      <c r="B150" s="35">
        <v>1109210</v>
      </c>
      <c r="C150" s="36">
        <v>1109</v>
      </c>
    </row>
    <row r="151" spans="1:3" ht="15" x14ac:dyDescent="0.2">
      <c r="A151" s="37" t="s">
        <v>710</v>
      </c>
      <c r="B151" s="35">
        <v>1109220</v>
      </c>
      <c r="C151" s="36">
        <v>1109</v>
      </c>
    </row>
    <row r="152" spans="1:3" ht="15" x14ac:dyDescent="0.2">
      <c r="A152" s="37" t="s">
        <v>711</v>
      </c>
      <c r="B152" s="35">
        <v>1109230</v>
      </c>
      <c r="C152" s="36">
        <v>1109</v>
      </c>
    </row>
    <row r="153" spans="1:3" ht="15" x14ac:dyDescent="0.2">
      <c r="A153" s="37" t="s">
        <v>712</v>
      </c>
      <c r="B153" s="35">
        <v>1110010</v>
      </c>
      <c r="C153" s="36">
        <v>1110</v>
      </c>
    </row>
    <row r="154" spans="1:3" ht="15" x14ac:dyDescent="0.2">
      <c r="A154" s="37" t="s">
        <v>713</v>
      </c>
      <c r="B154" s="35">
        <v>1110011</v>
      </c>
      <c r="C154" s="36">
        <v>1110</v>
      </c>
    </row>
    <row r="155" spans="1:3" ht="15" x14ac:dyDescent="0.2">
      <c r="A155" s="37" t="s">
        <v>714</v>
      </c>
      <c r="B155" s="35">
        <v>1110020</v>
      </c>
      <c r="C155" s="36">
        <v>1110</v>
      </c>
    </row>
    <row r="156" spans="1:3" ht="15" x14ac:dyDescent="0.2">
      <c r="A156" s="37" t="s">
        <v>715</v>
      </c>
      <c r="B156" s="35">
        <v>1110030</v>
      </c>
      <c r="C156" s="36">
        <v>1110</v>
      </c>
    </row>
    <row r="157" spans="1:3" ht="15" x14ac:dyDescent="0.2">
      <c r="A157" s="37" t="s">
        <v>716</v>
      </c>
      <c r="B157" s="35">
        <v>1110031</v>
      </c>
      <c r="C157" s="36">
        <v>1110</v>
      </c>
    </row>
    <row r="158" spans="1:3" ht="15" x14ac:dyDescent="0.2">
      <c r="A158" s="37" t="s">
        <v>717</v>
      </c>
      <c r="B158" s="35">
        <v>1110040</v>
      </c>
      <c r="C158" s="36">
        <v>1110</v>
      </c>
    </row>
    <row r="159" spans="1:3" ht="15" x14ac:dyDescent="0.2">
      <c r="A159" s="37" t="s">
        <v>718</v>
      </c>
      <c r="B159" s="35">
        <v>1110050</v>
      </c>
      <c r="C159" s="36">
        <v>1110</v>
      </c>
    </row>
    <row r="160" spans="1:3" ht="15" x14ac:dyDescent="0.2">
      <c r="A160" s="37" t="s">
        <v>719</v>
      </c>
      <c r="B160" s="35">
        <v>1110060</v>
      </c>
      <c r="C160" s="36">
        <v>1110</v>
      </c>
    </row>
    <row r="161" spans="1:3" ht="15" x14ac:dyDescent="0.2">
      <c r="A161" s="37" t="s">
        <v>720</v>
      </c>
      <c r="B161" s="35">
        <v>1110061</v>
      </c>
      <c r="C161" s="36">
        <v>1110</v>
      </c>
    </row>
    <row r="162" spans="1:3" ht="15" x14ac:dyDescent="0.2">
      <c r="A162" s="37" t="s">
        <v>721</v>
      </c>
      <c r="B162" s="35">
        <v>1110062</v>
      </c>
      <c r="C162" s="36">
        <v>1110</v>
      </c>
    </row>
    <row r="163" spans="1:3" ht="15" x14ac:dyDescent="0.2">
      <c r="A163" s="37" t="s">
        <v>722</v>
      </c>
      <c r="B163" s="35">
        <v>1110070</v>
      </c>
      <c r="C163" s="36">
        <v>1110</v>
      </c>
    </row>
    <row r="164" spans="1:3" ht="15" x14ac:dyDescent="0.2">
      <c r="A164" s="37" t="s">
        <v>723</v>
      </c>
      <c r="B164" s="35">
        <v>1110080</v>
      </c>
      <c r="C164" s="36">
        <v>1110</v>
      </c>
    </row>
    <row r="165" spans="1:3" ht="15" x14ac:dyDescent="0.2">
      <c r="A165" s="37" t="s">
        <v>724</v>
      </c>
      <c r="B165" s="35">
        <v>1110081</v>
      </c>
      <c r="C165" s="36">
        <v>1110</v>
      </c>
    </row>
    <row r="166" spans="1:3" ht="15" x14ac:dyDescent="0.2">
      <c r="A166" s="37" t="s">
        <v>725</v>
      </c>
      <c r="B166" s="35">
        <v>1110082</v>
      </c>
      <c r="C166" s="36">
        <v>1110</v>
      </c>
    </row>
    <row r="167" spans="1:3" ht="15" x14ac:dyDescent="0.2">
      <c r="A167" s="37" t="s">
        <v>726</v>
      </c>
      <c r="B167" s="35">
        <v>1110090</v>
      </c>
      <c r="C167" s="36">
        <v>1110</v>
      </c>
    </row>
    <row r="168" spans="1:3" ht="15" x14ac:dyDescent="0.2">
      <c r="A168" s="37" t="s">
        <v>727</v>
      </c>
      <c r="B168" s="35">
        <v>1110100</v>
      </c>
      <c r="C168" s="36">
        <v>1110</v>
      </c>
    </row>
    <row r="169" spans="1:3" ht="15" x14ac:dyDescent="0.2">
      <c r="A169" s="37" t="s">
        <v>728</v>
      </c>
      <c r="B169" s="35">
        <v>1110101</v>
      </c>
      <c r="C169" s="36">
        <v>1110</v>
      </c>
    </row>
    <row r="170" spans="1:3" ht="15" x14ac:dyDescent="0.2">
      <c r="A170" s="37" t="s">
        <v>596</v>
      </c>
      <c r="B170" s="35">
        <v>1111010</v>
      </c>
      <c r="C170" s="36">
        <v>1111</v>
      </c>
    </row>
    <row r="171" spans="1:3" ht="15" x14ac:dyDescent="0.2">
      <c r="A171" s="37" t="s">
        <v>729</v>
      </c>
      <c r="B171" s="35">
        <v>1111020</v>
      </c>
      <c r="C171" s="36">
        <v>1111</v>
      </c>
    </row>
    <row r="172" spans="1:3" ht="15" x14ac:dyDescent="0.2">
      <c r="A172" s="37" t="s">
        <v>730</v>
      </c>
      <c r="B172" s="35">
        <v>1111021</v>
      </c>
      <c r="C172" s="36">
        <v>1111</v>
      </c>
    </row>
    <row r="173" spans="1:3" ht="15" x14ac:dyDescent="0.2">
      <c r="A173" s="37" t="s">
        <v>731</v>
      </c>
      <c r="B173" s="35">
        <v>1111022</v>
      </c>
      <c r="C173" s="36">
        <v>1111</v>
      </c>
    </row>
    <row r="174" spans="1:3" ht="15" x14ac:dyDescent="0.2">
      <c r="A174" s="37" t="s">
        <v>732</v>
      </c>
      <c r="B174" s="35">
        <v>1111030</v>
      </c>
      <c r="C174" s="36">
        <v>1111</v>
      </c>
    </row>
    <row r="175" spans="1:3" ht="15" x14ac:dyDescent="0.2">
      <c r="A175" s="37" t="s">
        <v>733</v>
      </c>
      <c r="B175" s="35">
        <v>1111031</v>
      </c>
      <c r="C175" s="36">
        <v>1111</v>
      </c>
    </row>
    <row r="176" spans="1:3" ht="15" x14ac:dyDescent="0.2">
      <c r="A176" s="37" t="s">
        <v>734</v>
      </c>
      <c r="B176" s="35">
        <v>1111040</v>
      </c>
      <c r="C176" s="36">
        <v>1111</v>
      </c>
    </row>
    <row r="177" spans="1:3" ht="15" x14ac:dyDescent="0.2">
      <c r="A177" s="37" t="s">
        <v>735</v>
      </c>
      <c r="B177" s="35">
        <v>1111041</v>
      </c>
      <c r="C177" s="36">
        <v>1111</v>
      </c>
    </row>
    <row r="178" spans="1:3" ht="15" x14ac:dyDescent="0.2">
      <c r="A178" s="37" t="s">
        <v>736</v>
      </c>
      <c r="B178" s="35">
        <v>1111050</v>
      </c>
      <c r="C178" s="36">
        <v>1111</v>
      </c>
    </row>
    <row r="179" spans="1:3" ht="15" x14ac:dyDescent="0.2">
      <c r="A179" s="37" t="s">
        <v>737</v>
      </c>
      <c r="B179" s="35">
        <v>1111060</v>
      </c>
      <c r="C179" s="36">
        <v>1111</v>
      </c>
    </row>
    <row r="180" spans="1:3" ht="15" x14ac:dyDescent="0.2">
      <c r="A180" s="37" t="s">
        <v>738</v>
      </c>
      <c r="B180" s="35">
        <v>1111061</v>
      </c>
      <c r="C180" s="36">
        <v>1111</v>
      </c>
    </row>
    <row r="181" spans="1:3" ht="15" x14ac:dyDescent="0.2">
      <c r="A181" s="37" t="s">
        <v>739</v>
      </c>
      <c r="B181" s="35">
        <v>1111062</v>
      </c>
      <c r="C181" s="36">
        <v>1111</v>
      </c>
    </row>
    <row r="182" spans="1:3" ht="15" x14ac:dyDescent="0.2">
      <c r="A182" s="37" t="s">
        <v>740</v>
      </c>
      <c r="B182" s="35">
        <v>1111070</v>
      </c>
      <c r="C182" s="36">
        <v>1111</v>
      </c>
    </row>
    <row r="183" spans="1:3" ht="15" x14ac:dyDescent="0.2">
      <c r="A183" s="37" t="s">
        <v>741</v>
      </c>
      <c r="B183" s="35">
        <v>1111080</v>
      </c>
      <c r="C183" s="36">
        <v>1111</v>
      </c>
    </row>
    <row r="184" spans="1:3" ht="15" x14ac:dyDescent="0.2">
      <c r="A184" s="37" t="s">
        <v>742</v>
      </c>
      <c r="B184" s="35">
        <v>1111081</v>
      </c>
      <c r="C184" s="36">
        <v>1111</v>
      </c>
    </row>
    <row r="185" spans="1:3" ht="15" x14ac:dyDescent="0.2">
      <c r="A185" s="37" t="s">
        <v>743</v>
      </c>
      <c r="B185" s="35">
        <v>1111090</v>
      </c>
      <c r="C185" s="36">
        <v>1111</v>
      </c>
    </row>
    <row r="186" spans="1:3" ht="15" x14ac:dyDescent="0.2">
      <c r="A186" s="37" t="s">
        <v>744</v>
      </c>
      <c r="B186" s="35">
        <v>1111100</v>
      </c>
      <c r="C186" s="36">
        <v>1111</v>
      </c>
    </row>
    <row r="187" spans="1:3" ht="15" x14ac:dyDescent="0.2">
      <c r="A187" s="37" t="s">
        <v>745</v>
      </c>
      <c r="B187" s="35">
        <v>1111101</v>
      </c>
      <c r="C187" s="36">
        <v>1111</v>
      </c>
    </row>
    <row r="188" spans="1:3" ht="15" x14ac:dyDescent="0.2">
      <c r="A188" s="37" t="s">
        <v>746</v>
      </c>
      <c r="B188" s="35">
        <v>1111110</v>
      </c>
      <c r="C188" s="36">
        <v>1111</v>
      </c>
    </row>
    <row r="189" spans="1:3" ht="15" x14ac:dyDescent="0.2">
      <c r="A189" s="37" t="s">
        <v>747</v>
      </c>
      <c r="B189" s="35">
        <v>1111120</v>
      </c>
      <c r="C189" s="36">
        <v>1111</v>
      </c>
    </row>
    <row r="190" spans="1:3" ht="15" x14ac:dyDescent="0.2">
      <c r="A190" s="37" t="s">
        <v>748</v>
      </c>
      <c r="B190" s="35">
        <v>1111121</v>
      </c>
      <c r="C190" s="36">
        <v>1111</v>
      </c>
    </row>
    <row r="191" spans="1:3" ht="15" x14ac:dyDescent="0.2">
      <c r="A191" s="37" t="s">
        <v>749</v>
      </c>
      <c r="B191" s="35">
        <v>1111130</v>
      </c>
      <c r="C191" s="36">
        <v>1111</v>
      </c>
    </row>
    <row r="192" spans="1:3" ht="15" x14ac:dyDescent="0.2">
      <c r="A192" s="37" t="s">
        <v>750</v>
      </c>
      <c r="B192" s="35">
        <v>1111140</v>
      </c>
      <c r="C192" s="36">
        <v>1111</v>
      </c>
    </row>
    <row r="193" spans="1:3" ht="15" x14ac:dyDescent="0.2">
      <c r="A193" s="37" t="s">
        <v>751</v>
      </c>
      <c r="B193" s="35">
        <v>1111150</v>
      </c>
      <c r="C193" s="36">
        <v>1111</v>
      </c>
    </row>
    <row r="194" spans="1:3" ht="15" x14ac:dyDescent="0.2">
      <c r="A194" s="37" t="s">
        <v>752</v>
      </c>
      <c r="B194" s="35">
        <v>1111151</v>
      </c>
      <c r="C194" s="36">
        <v>1111</v>
      </c>
    </row>
    <row r="195" spans="1:3" ht="15" x14ac:dyDescent="0.2">
      <c r="A195" s="37" t="s">
        <v>753</v>
      </c>
      <c r="B195" s="35">
        <v>1111160</v>
      </c>
      <c r="C195" s="36">
        <v>1111</v>
      </c>
    </row>
    <row r="196" spans="1:3" ht="15" x14ac:dyDescent="0.2">
      <c r="A196" s="37" t="s">
        <v>754</v>
      </c>
      <c r="B196" s="35">
        <v>1111170</v>
      </c>
      <c r="C196" s="36">
        <v>1111</v>
      </c>
    </row>
    <row r="197" spans="1:3" ht="15" x14ac:dyDescent="0.2">
      <c r="A197" s="37" t="s">
        <v>755</v>
      </c>
      <c r="B197" s="35">
        <v>1112010</v>
      </c>
      <c r="C197" s="36">
        <v>1112</v>
      </c>
    </row>
    <row r="198" spans="1:3" ht="15" x14ac:dyDescent="0.2">
      <c r="A198" s="37" t="s">
        <v>756</v>
      </c>
      <c r="B198" s="35">
        <v>1112011</v>
      </c>
      <c r="C198" s="36">
        <v>1112</v>
      </c>
    </row>
    <row r="199" spans="1:3" ht="15" x14ac:dyDescent="0.2">
      <c r="A199" s="37" t="s">
        <v>757</v>
      </c>
      <c r="B199" s="35">
        <v>1112020</v>
      </c>
      <c r="C199" s="36">
        <v>1112</v>
      </c>
    </row>
    <row r="200" spans="1:3" ht="15" x14ac:dyDescent="0.2">
      <c r="A200" s="37" t="s">
        <v>758</v>
      </c>
      <c r="B200" s="35">
        <v>1112021</v>
      </c>
      <c r="C200" s="36">
        <v>1112</v>
      </c>
    </row>
    <row r="201" spans="1:3" ht="15" x14ac:dyDescent="0.2">
      <c r="A201" s="37" t="s">
        <v>759</v>
      </c>
      <c r="B201" s="35">
        <v>1112030</v>
      </c>
      <c r="C201" s="36">
        <v>1112</v>
      </c>
    </row>
    <row r="202" spans="1:3" ht="15" x14ac:dyDescent="0.2">
      <c r="A202" s="37" t="s">
        <v>719</v>
      </c>
      <c r="B202" s="35">
        <v>1112031</v>
      </c>
      <c r="C202" s="36">
        <v>1112</v>
      </c>
    </row>
    <row r="203" spans="1:3" ht="15" x14ac:dyDescent="0.2">
      <c r="A203" s="37" t="s">
        <v>760</v>
      </c>
      <c r="B203" s="35">
        <v>1112040</v>
      </c>
      <c r="C203" s="36">
        <v>1112</v>
      </c>
    </row>
    <row r="204" spans="1:3" ht="15" x14ac:dyDescent="0.2">
      <c r="A204" s="37" t="s">
        <v>761</v>
      </c>
      <c r="B204" s="35">
        <v>1112050</v>
      </c>
      <c r="C204" s="36">
        <v>1112</v>
      </c>
    </row>
    <row r="205" spans="1:3" ht="15" x14ac:dyDescent="0.2">
      <c r="A205" s="37" t="s">
        <v>762</v>
      </c>
      <c r="B205" s="35">
        <v>1112060</v>
      </c>
      <c r="C205" s="36">
        <v>1112</v>
      </c>
    </row>
    <row r="206" spans="1:3" ht="15" x14ac:dyDescent="0.2">
      <c r="A206" s="37" t="s">
        <v>763</v>
      </c>
      <c r="B206" s="35">
        <v>1113010</v>
      </c>
      <c r="C206" s="36">
        <v>1113</v>
      </c>
    </row>
    <row r="207" spans="1:3" ht="15" x14ac:dyDescent="0.2">
      <c r="A207" s="37" t="s">
        <v>764</v>
      </c>
      <c r="B207" s="35">
        <v>1113011</v>
      </c>
      <c r="C207" s="36">
        <v>1113</v>
      </c>
    </row>
    <row r="208" spans="1:3" ht="15" x14ac:dyDescent="0.2">
      <c r="A208" s="37" t="s">
        <v>765</v>
      </c>
      <c r="B208" s="35">
        <v>1113020</v>
      </c>
      <c r="C208" s="36">
        <v>1113</v>
      </c>
    </row>
    <row r="209" spans="1:3" ht="15" x14ac:dyDescent="0.2">
      <c r="A209" s="37" t="s">
        <v>766</v>
      </c>
      <c r="B209" s="35">
        <v>1113021</v>
      </c>
      <c r="C209" s="36">
        <v>1113</v>
      </c>
    </row>
    <row r="210" spans="1:3" ht="15" x14ac:dyDescent="0.2">
      <c r="A210" s="37" t="s">
        <v>767</v>
      </c>
      <c r="B210" s="35">
        <v>1113022</v>
      </c>
      <c r="C210" s="36">
        <v>1113</v>
      </c>
    </row>
    <row r="211" spans="1:3" ht="15" x14ac:dyDescent="0.2">
      <c r="A211" s="37" t="s">
        <v>768</v>
      </c>
      <c r="B211" s="35">
        <v>1113023</v>
      </c>
      <c r="C211" s="36">
        <v>1113</v>
      </c>
    </row>
    <row r="212" spans="1:3" ht="15" x14ac:dyDescent="0.2">
      <c r="A212" s="37" t="s">
        <v>769</v>
      </c>
      <c r="B212" s="35">
        <v>1113030</v>
      </c>
      <c r="C212" s="36">
        <v>1113</v>
      </c>
    </row>
    <row r="213" spans="1:3" ht="15" x14ac:dyDescent="0.2">
      <c r="A213" s="37" t="s">
        <v>770</v>
      </c>
      <c r="B213" s="35">
        <v>1113040</v>
      </c>
      <c r="C213" s="36">
        <v>1113</v>
      </c>
    </row>
    <row r="214" spans="1:3" ht="15" x14ac:dyDescent="0.2">
      <c r="A214" s="37" t="s">
        <v>771</v>
      </c>
      <c r="B214" s="35">
        <v>1113041</v>
      </c>
      <c r="C214" s="36">
        <v>1113</v>
      </c>
    </row>
    <row r="215" spans="1:3" ht="15" x14ac:dyDescent="0.2">
      <c r="A215" s="37" t="s">
        <v>772</v>
      </c>
      <c r="B215" s="35">
        <v>1113050</v>
      </c>
      <c r="C215" s="36">
        <v>1113</v>
      </c>
    </row>
    <row r="216" spans="1:3" ht="15" x14ac:dyDescent="0.2">
      <c r="A216" s="37" t="s">
        <v>773</v>
      </c>
      <c r="B216" s="35">
        <v>1113051</v>
      </c>
      <c r="C216" s="36">
        <v>1113</v>
      </c>
    </row>
    <row r="217" spans="1:3" ht="15" x14ac:dyDescent="0.2">
      <c r="A217" s="37" t="s">
        <v>774</v>
      </c>
      <c r="B217" s="35">
        <v>1114010</v>
      </c>
      <c r="C217" s="36">
        <v>1114</v>
      </c>
    </row>
    <row r="218" spans="1:3" ht="15" x14ac:dyDescent="0.2">
      <c r="A218" s="37" t="s">
        <v>775</v>
      </c>
      <c r="B218" s="35">
        <v>1114011</v>
      </c>
      <c r="C218" s="36">
        <v>1114</v>
      </c>
    </row>
    <row r="219" spans="1:3" ht="15" x14ac:dyDescent="0.2">
      <c r="A219" s="37" t="s">
        <v>776</v>
      </c>
      <c r="B219" s="35">
        <v>1114020</v>
      </c>
      <c r="C219" s="36">
        <v>1114</v>
      </c>
    </row>
    <row r="220" spans="1:3" ht="15" x14ac:dyDescent="0.2">
      <c r="A220" s="37" t="s">
        <v>777</v>
      </c>
      <c r="B220" s="35">
        <v>1114021</v>
      </c>
      <c r="C220" s="36">
        <v>1114</v>
      </c>
    </row>
    <row r="221" spans="1:3" ht="15" x14ac:dyDescent="0.2">
      <c r="A221" s="37" t="s">
        <v>778</v>
      </c>
      <c r="B221" s="35">
        <v>1114030</v>
      </c>
      <c r="C221" s="36">
        <v>1114</v>
      </c>
    </row>
    <row r="222" spans="1:3" ht="15" x14ac:dyDescent="0.2">
      <c r="A222" s="37" t="s">
        <v>779</v>
      </c>
      <c r="B222" s="35">
        <v>1114040</v>
      </c>
      <c r="C222" s="36">
        <v>1114</v>
      </c>
    </row>
    <row r="223" spans="1:3" ht="15" x14ac:dyDescent="0.2">
      <c r="A223" s="37" t="s">
        <v>780</v>
      </c>
      <c r="B223" s="35">
        <v>1114050</v>
      </c>
      <c r="C223" s="36">
        <v>1114</v>
      </c>
    </row>
    <row r="224" spans="1:3" ht="15" x14ac:dyDescent="0.2">
      <c r="A224" s="37" t="s">
        <v>781</v>
      </c>
      <c r="B224" s="35">
        <v>1114060</v>
      </c>
      <c r="C224" s="36">
        <v>1114</v>
      </c>
    </row>
    <row r="225" spans="1:3" ht="15" x14ac:dyDescent="0.2">
      <c r="A225" s="37" t="s">
        <v>782</v>
      </c>
      <c r="B225" s="35">
        <v>1114061</v>
      </c>
      <c r="C225" s="36">
        <v>1114</v>
      </c>
    </row>
    <row r="226" spans="1:3" ht="15" x14ac:dyDescent="0.2">
      <c r="A226" s="37" t="s">
        <v>783</v>
      </c>
      <c r="B226" s="35">
        <v>1114070</v>
      </c>
      <c r="C226" s="36">
        <v>1114</v>
      </c>
    </row>
    <row r="227" spans="1:3" ht="15" x14ac:dyDescent="0.2">
      <c r="A227" s="37" t="s">
        <v>784</v>
      </c>
      <c r="B227" s="35">
        <v>1114071</v>
      </c>
      <c r="C227" s="36">
        <v>1114</v>
      </c>
    </row>
    <row r="228" spans="1:3" ht="15" x14ac:dyDescent="0.2">
      <c r="A228" s="37" t="s">
        <v>785</v>
      </c>
      <c r="B228" s="35">
        <v>1114080</v>
      </c>
      <c r="C228" s="36">
        <v>1114</v>
      </c>
    </row>
    <row r="229" spans="1:3" ht="15" x14ac:dyDescent="0.2">
      <c r="A229" s="37" t="s">
        <v>786</v>
      </c>
      <c r="B229" s="35">
        <v>1115010</v>
      </c>
      <c r="C229" s="36">
        <v>1115</v>
      </c>
    </row>
    <row r="230" spans="1:3" ht="15" x14ac:dyDescent="0.2">
      <c r="A230" s="37" t="s">
        <v>787</v>
      </c>
      <c r="B230" s="35">
        <v>1115011</v>
      </c>
      <c r="C230" s="36">
        <v>1115</v>
      </c>
    </row>
    <row r="231" spans="1:3" ht="15" x14ac:dyDescent="0.2">
      <c r="A231" s="37" t="s">
        <v>721</v>
      </c>
      <c r="B231" s="35">
        <v>1115020</v>
      </c>
      <c r="C231" s="36">
        <v>1115</v>
      </c>
    </row>
    <row r="232" spans="1:3" ht="15" x14ac:dyDescent="0.2">
      <c r="A232" s="37" t="s">
        <v>788</v>
      </c>
      <c r="B232" s="35">
        <v>1115021</v>
      </c>
      <c r="C232" s="36">
        <v>1115</v>
      </c>
    </row>
    <row r="233" spans="1:3" ht="15" x14ac:dyDescent="0.2">
      <c r="A233" s="37" t="s">
        <v>789</v>
      </c>
      <c r="B233" s="35">
        <v>1115022</v>
      </c>
      <c r="C233" s="36">
        <v>1115</v>
      </c>
    </row>
    <row r="234" spans="1:3" ht="15" x14ac:dyDescent="0.2">
      <c r="A234" s="37" t="s">
        <v>790</v>
      </c>
      <c r="B234" s="35">
        <v>1115030</v>
      </c>
      <c r="C234" s="36">
        <v>1115</v>
      </c>
    </row>
    <row r="235" spans="1:3" ht="15" x14ac:dyDescent="0.2">
      <c r="A235" s="37" t="s">
        <v>791</v>
      </c>
      <c r="B235" s="35">
        <v>1115031</v>
      </c>
      <c r="C235" s="36">
        <v>1115</v>
      </c>
    </row>
    <row r="236" spans="1:3" ht="15" x14ac:dyDescent="0.2">
      <c r="A236" s="37" t="s">
        <v>792</v>
      </c>
      <c r="B236" s="35">
        <v>1115040</v>
      </c>
      <c r="C236" s="36">
        <v>1115</v>
      </c>
    </row>
    <row r="237" spans="1:3" ht="15" x14ac:dyDescent="0.2">
      <c r="A237" s="37" t="s">
        <v>793</v>
      </c>
      <c r="B237" s="35">
        <v>1115041</v>
      </c>
      <c r="C237" s="36">
        <v>1115</v>
      </c>
    </row>
    <row r="238" spans="1:3" ht="15" x14ac:dyDescent="0.2">
      <c r="A238" s="37" t="s">
        <v>794</v>
      </c>
      <c r="B238" s="35">
        <v>1115050</v>
      </c>
      <c r="C238" s="36">
        <v>1115</v>
      </c>
    </row>
    <row r="239" spans="1:3" ht="15" x14ac:dyDescent="0.2">
      <c r="A239" s="37" t="s">
        <v>795</v>
      </c>
      <c r="B239" s="35">
        <v>1116010</v>
      </c>
      <c r="C239" s="36">
        <v>1116</v>
      </c>
    </row>
    <row r="240" spans="1:3" ht="15" x14ac:dyDescent="0.2">
      <c r="A240" s="37" t="s">
        <v>796</v>
      </c>
      <c r="B240" s="35">
        <v>1116011</v>
      </c>
      <c r="C240" s="36">
        <v>1116</v>
      </c>
    </row>
    <row r="241" spans="1:3" ht="15" x14ac:dyDescent="0.2">
      <c r="A241" s="37" t="s">
        <v>797</v>
      </c>
      <c r="B241" s="35">
        <v>1116020</v>
      </c>
      <c r="C241" s="36">
        <v>1116</v>
      </c>
    </row>
    <row r="242" spans="1:3" ht="15" x14ac:dyDescent="0.2">
      <c r="A242" s="37" t="s">
        <v>798</v>
      </c>
      <c r="B242" s="35">
        <v>1116030</v>
      </c>
      <c r="C242" s="36">
        <v>1116</v>
      </c>
    </row>
    <row r="243" spans="1:3" ht="15" x14ac:dyDescent="0.2">
      <c r="A243" s="37" t="s">
        <v>799</v>
      </c>
      <c r="B243" s="35">
        <v>1116040</v>
      </c>
      <c r="C243" s="36">
        <v>1116</v>
      </c>
    </row>
    <row r="244" spans="1:3" ht="15" x14ac:dyDescent="0.2">
      <c r="A244" s="37" t="s">
        <v>800</v>
      </c>
      <c r="B244" s="35">
        <v>1116050</v>
      </c>
      <c r="C244" s="36">
        <v>1116</v>
      </c>
    </row>
    <row r="245" spans="1:3" ht="15" x14ac:dyDescent="0.2">
      <c r="A245" s="37" t="s">
        <v>801</v>
      </c>
      <c r="B245" s="35">
        <v>1116051</v>
      </c>
      <c r="C245" s="36">
        <v>1116</v>
      </c>
    </row>
    <row r="246" spans="1:3" ht="15" x14ac:dyDescent="0.2">
      <c r="A246" s="37" t="s">
        <v>802</v>
      </c>
      <c r="B246" s="35">
        <v>1116060</v>
      </c>
      <c r="C246" s="36">
        <v>1116</v>
      </c>
    </row>
    <row r="247" spans="1:3" ht="15" x14ac:dyDescent="0.2">
      <c r="A247" s="37" t="s">
        <v>803</v>
      </c>
      <c r="B247" s="35">
        <v>1116061</v>
      </c>
      <c r="C247" s="36">
        <v>1116</v>
      </c>
    </row>
    <row r="248" spans="1:3" ht="15" x14ac:dyDescent="0.2">
      <c r="A248" s="37" t="s">
        <v>804</v>
      </c>
      <c r="B248" s="35">
        <v>1117010</v>
      </c>
      <c r="C248" s="36">
        <v>1117</v>
      </c>
    </row>
    <row r="249" spans="1:3" ht="15" x14ac:dyDescent="0.2">
      <c r="A249" s="37" t="s">
        <v>805</v>
      </c>
      <c r="B249" s="35">
        <v>1117011</v>
      </c>
      <c r="C249" s="36">
        <v>1117</v>
      </c>
    </row>
    <row r="250" spans="1:3" ht="15" x14ac:dyDescent="0.2">
      <c r="A250" s="37" t="s">
        <v>806</v>
      </c>
      <c r="B250" s="35">
        <v>1117020</v>
      </c>
      <c r="C250" s="36">
        <v>1117</v>
      </c>
    </row>
    <row r="251" spans="1:3" ht="15" x14ac:dyDescent="0.2">
      <c r="A251" s="37" t="s">
        <v>807</v>
      </c>
      <c r="B251" s="35">
        <v>1117030</v>
      </c>
      <c r="C251" s="36">
        <v>1117</v>
      </c>
    </row>
    <row r="252" spans="1:3" ht="15" x14ac:dyDescent="0.2">
      <c r="A252" s="37" t="s">
        <v>808</v>
      </c>
      <c r="B252" s="35">
        <v>1117040</v>
      </c>
      <c r="C252" s="36">
        <v>1117</v>
      </c>
    </row>
    <row r="253" spans="1:3" ht="15" x14ac:dyDescent="0.2">
      <c r="A253" s="37" t="s">
        <v>809</v>
      </c>
      <c r="B253" s="35">
        <v>1117050</v>
      </c>
      <c r="C253" s="36">
        <v>1117</v>
      </c>
    </row>
    <row r="254" spans="1:3" ht="15" x14ac:dyDescent="0.2">
      <c r="A254" s="37" t="s">
        <v>810</v>
      </c>
      <c r="B254" s="35">
        <v>1117051</v>
      </c>
      <c r="C254" s="36">
        <v>1117</v>
      </c>
    </row>
    <row r="255" spans="1:3" ht="15" x14ac:dyDescent="0.2">
      <c r="A255" s="37" t="s">
        <v>811</v>
      </c>
      <c r="B255" s="35">
        <v>1117060</v>
      </c>
      <c r="C255" s="36">
        <v>1117</v>
      </c>
    </row>
    <row r="256" spans="1:3" ht="15" x14ac:dyDescent="0.2">
      <c r="A256" s="37" t="s">
        <v>812</v>
      </c>
      <c r="B256" s="35">
        <v>1117061</v>
      </c>
      <c r="C256" s="36">
        <v>1117</v>
      </c>
    </row>
    <row r="257" spans="1:3" ht="15" x14ac:dyDescent="0.2">
      <c r="A257" s="37" t="s">
        <v>813</v>
      </c>
      <c r="B257" s="35">
        <v>1117070</v>
      </c>
      <c r="C257" s="36">
        <v>1117</v>
      </c>
    </row>
    <row r="258" spans="1:3" ht="15" x14ac:dyDescent="0.2">
      <c r="A258" s="37" t="s">
        <v>814</v>
      </c>
      <c r="B258" s="35">
        <v>1118010</v>
      </c>
      <c r="C258" s="36">
        <v>1118</v>
      </c>
    </row>
    <row r="259" spans="1:3" ht="15" x14ac:dyDescent="0.2">
      <c r="A259" s="37" t="s">
        <v>815</v>
      </c>
      <c r="B259" s="35">
        <v>1118020</v>
      </c>
      <c r="C259" s="36">
        <v>1118</v>
      </c>
    </row>
    <row r="260" spans="1:3" ht="15" x14ac:dyDescent="0.2">
      <c r="A260" s="37" t="s">
        <v>816</v>
      </c>
      <c r="B260" s="35">
        <v>1118030</v>
      </c>
      <c r="C260" s="36">
        <v>1118</v>
      </c>
    </row>
    <row r="261" spans="1:3" ht="15" x14ac:dyDescent="0.2">
      <c r="A261" s="37" t="s">
        <v>817</v>
      </c>
      <c r="B261" s="35">
        <v>1118040</v>
      </c>
      <c r="C261" s="36">
        <v>1118</v>
      </c>
    </row>
    <row r="262" spans="1:3" ht="15" x14ac:dyDescent="0.2">
      <c r="A262" s="37" t="s">
        <v>818</v>
      </c>
      <c r="B262" s="35">
        <v>1118050</v>
      </c>
      <c r="C262" s="36">
        <v>1118</v>
      </c>
    </row>
    <row r="263" spans="1:3" ht="15" x14ac:dyDescent="0.2">
      <c r="A263" s="37" t="s">
        <v>819</v>
      </c>
      <c r="B263" s="35">
        <v>1118060</v>
      </c>
      <c r="C263" s="36">
        <v>1118</v>
      </c>
    </row>
    <row r="264" spans="1:3" ht="15" x14ac:dyDescent="0.2">
      <c r="A264" s="37" t="s">
        <v>820</v>
      </c>
      <c r="B264" s="35">
        <v>1118070</v>
      </c>
      <c r="C264" s="36">
        <v>1118</v>
      </c>
    </row>
    <row r="265" spans="1:3" ht="15" x14ac:dyDescent="0.2">
      <c r="A265" s="37" t="s">
        <v>821</v>
      </c>
      <c r="B265" s="35">
        <v>1118080</v>
      </c>
      <c r="C265" s="36">
        <v>1118</v>
      </c>
    </row>
    <row r="266" spans="1:3" ht="15" x14ac:dyDescent="0.2">
      <c r="A266" s="37" t="s">
        <v>822</v>
      </c>
      <c r="B266" s="35">
        <v>1171010</v>
      </c>
      <c r="C266" s="36">
        <v>1171</v>
      </c>
    </row>
    <row r="267" spans="1:3" ht="15" x14ac:dyDescent="0.2">
      <c r="A267" s="37" t="s">
        <v>823</v>
      </c>
      <c r="B267" s="35">
        <v>1171011</v>
      </c>
      <c r="C267" s="36">
        <v>1171</v>
      </c>
    </row>
    <row r="268" spans="1:3" ht="15" x14ac:dyDescent="0.2">
      <c r="A268" s="37" t="s">
        <v>824</v>
      </c>
      <c r="B268" s="35">
        <v>1171012</v>
      </c>
      <c r="C268" s="36">
        <v>1171</v>
      </c>
    </row>
    <row r="269" spans="1:3" ht="15" x14ac:dyDescent="0.2">
      <c r="A269" s="37" t="s">
        <v>825</v>
      </c>
      <c r="B269" s="35">
        <v>1171020</v>
      </c>
      <c r="C269" s="36">
        <v>1171</v>
      </c>
    </row>
    <row r="270" spans="1:3" ht="15" x14ac:dyDescent="0.2">
      <c r="A270" s="37" t="s">
        <v>826</v>
      </c>
      <c r="B270" s="35">
        <v>1171021</v>
      </c>
      <c r="C270" s="36">
        <v>1171</v>
      </c>
    </row>
    <row r="271" spans="1:3" ht="15" x14ac:dyDescent="0.2">
      <c r="A271" s="37" t="s">
        <v>827</v>
      </c>
      <c r="B271" s="35">
        <v>1171030</v>
      </c>
      <c r="C271" s="36">
        <v>1171</v>
      </c>
    </row>
    <row r="272" spans="1:3" ht="15" x14ac:dyDescent="0.2">
      <c r="A272" s="37" t="s">
        <v>828</v>
      </c>
      <c r="B272" s="35">
        <v>1171031</v>
      </c>
      <c r="C272" s="36">
        <v>1171</v>
      </c>
    </row>
    <row r="273" spans="1:3" ht="15" x14ac:dyDescent="0.2">
      <c r="A273" s="37" t="s">
        <v>829</v>
      </c>
      <c r="B273" s="35">
        <v>1171040</v>
      </c>
      <c r="C273" s="36">
        <v>1171</v>
      </c>
    </row>
    <row r="274" spans="1:3" ht="15" x14ac:dyDescent="0.2">
      <c r="A274" s="37" t="s">
        <v>830</v>
      </c>
      <c r="B274" s="35">
        <v>1171041</v>
      </c>
      <c r="C274" s="36">
        <v>1171</v>
      </c>
    </row>
    <row r="275" spans="1:3" ht="15" x14ac:dyDescent="0.2">
      <c r="A275" s="37" t="s">
        <v>831</v>
      </c>
      <c r="B275" s="35">
        <v>1172010</v>
      </c>
      <c r="C275" s="36">
        <v>1172</v>
      </c>
    </row>
    <row r="276" spans="1:3" ht="15" x14ac:dyDescent="0.2">
      <c r="A276" s="37" t="s">
        <v>832</v>
      </c>
      <c r="B276" s="35">
        <v>1172020</v>
      </c>
      <c r="C276" s="36">
        <v>1172</v>
      </c>
    </row>
    <row r="277" spans="1:3" ht="15" x14ac:dyDescent="0.2">
      <c r="A277" s="37" t="s">
        <v>833</v>
      </c>
      <c r="B277" s="35">
        <v>1173010</v>
      </c>
      <c r="C277" s="36">
        <v>1173</v>
      </c>
    </row>
    <row r="278" spans="1:3" ht="15" x14ac:dyDescent="0.2">
      <c r="A278" s="37" t="s">
        <v>834</v>
      </c>
      <c r="B278" s="35">
        <v>1173011</v>
      </c>
      <c r="C278" s="36">
        <v>1173</v>
      </c>
    </row>
    <row r="279" spans="1:3" ht="15" x14ac:dyDescent="0.2">
      <c r="A279" s="37" t="s">
        <v>835</v>
      </c>
      <c r="B279" s="35">
        <v>1173020</v>
      </c>
      <c r="C279" s="36">
        <v>1173</v>
      </c>
    </row>
    <row r="280" spans="1:3" ht="15" x14ac:dyDescent="0.2">
      <c r="A280" s="37" t="s">
        <v>836</v>
      </c>
      <c r="B280" s="35">
        <v>1173021</v>
      </c>
      <c r="C280" s="36">
        <v>1173</v>
      </c>
    </row>
    <row r="281" spans="1:3" ht="15" x14ac:dyDescent="0.2">
      <c r="A281" s="37" t="s">
        <v>837</v>
      </c>
      <c r="B281" s="35">
        <v>1173030</v>
      </c>
      <c r="C281" s="36">
        <v>1173</v>
      </c>
    </row>
    <row r="282" spans="1:3" ht="15" x14ac:dyDescent="0.2">
      <c r="A282" s="37" t="s">
        <v>838</v>
      </c>
      <c r="B282" s="35">
        <v>1174010</v>
      </c>
      <c r="C282" s="36">
        <v>1174</v>
      </c>
    </row>
    <row r="283" spans="1:3" ht="15" x14ac:dyDescent="0.2">
      <c r="A283" s="37" t="s">
        <v>839</v>
      </c>
      <c r="B283" s="35">
        <v>1174020</v>
      </c>
      <c r="C283" s="36">
        <v>1174</v>
      </c>
    </row>
    <row r="284" spans="1:3" ht="15" x14ac:dyDescent="0.2">
      <c r="A284" s="37" t="s">
        <v>840</v>
      </c>
      <c r="B284" s="35">
        <v>1174021</v>
      </c>
      <c r="C284" s="36">
        <v>1174</v>
      </c>
    </row>
    <row r="285" spans="1:3" ht="15" x14ac:dyDescent="0.2">
      <c r="A285" s="37" t="s">
        <v>841</v>
      </c>
      <c r="B285" s="35">
        <v>1174030</v>
      </c>
      <c r="C285" s="36">
        <v>1174</v>
      </c>
    </row>
    <row r="286" spans="1:3" ht="15" x14ac:dyDescent="0.2">
      <c r="A286" s="37" t="s">
        <v>842</v>
      </c>
      <c r="B286" s="35">
        <v>1175010</v>
      </c>
      <c r="C286" s="36">
        <v>1175</v>
      </c>
    </row>
    <row r="287" spans="1:3" ht="15" x14ac:dyDescent="0.2">
      <c r="A287" s="37" t="s">
        <v>843</v>
      </c>
      <c r="B287" s="35">
        <v>1175020</v>
      </c>
      <c r="C287" s="36">
        <v>1175</v>
      </c>
    </row>
    <row r="288" spans="1:3" ht="15" x14ac:dyDescent="0.2">
      <c r="A288" s="37" t="s">
        <v>844</v>
      </c>
      <c r="B288" s="35">
        <v>1175030</v>
      </c>
      <c r="C288" s="36">
        <v>1175</v>
      </c>
    </row>
    <row r="289" spans="1:3" ht="15" x14ac:dyDescent="0.2">
      <c r="A289" s="37" t="s">
        <v>845</v>
      </c>
      <c r="B289" s="35">
        <v>1175040</v>
      </c>
      <c r="C289" s="36">
        <v>1175</v>
      </c>
    </row>
    <row r="290" spans="1:3" ht="15" x14ac:dyDescent="0.2">
      <c r="A290" s="37" t="s">
        <v>846</v>
      </c>
      <c r="B290" s="35">
        <v>1175050</v>
      </c>
      <c r="C290" s="36">
        <v>1175</v>
      </c>
    </row>
    <row r="291" spans="1:3" ht="15" x14ac:dyDescent="0.2">
      <c r="A291" s="37" t="s">
        <v>847</v>
      </c>
      <c r="B291" s="35">
        <v>1201060</v>
      </c>
      <c r="C291" s="36">
        <v>1201</v>
      </c>
    </row>
    <row r="292" spans="1:3" ht="15" x14ac:dyDescent="0.2">
      <c r="A292" s="37" t="s">
        <v>848</v>
      </c>
      <c r="B292" s="35">
        <v>1201061</v>
      </c>
      <c r="C292" s="36">
        <v>1201</v>
      </c>
    </row>
    <row r="293" spans="1:3" ht="15" x14ac:dyDescent="0.2">
      <c r="A293" s="37" t="s">
        <v>849</v>
      </c>
      <c r="B293" s="35">
        <v>1201062</v>
      </c>
      <c r="C293" s="36">
        <v>1201</v>
      </c>
    </row>
    <row r="294" spans="1:3" ht="15" x14ac:dyDescent="0.2">
      <c r="A294" s="37" t="s">
        <v>850</v>
      </c>
      <c r="B294" s="35">
        <v>1201070</v>
      </c>
      <c r="C294" s="36">
        <v>1201</v>
      </c>
    </row>
    <row r="295" spans="1:3" ht="15" x14ac:dyDescent="0.2">
      <c r="A295" s="37" t="s">
        <v>851</v>
      </c>
      <c r="B295" s="35">
        <v>1201071</v>
      </c>
      <c r="C295" s="36">
        <v>1201</v>
      </c>
    </row>
    <row r="296" spans="1:3" ht="15" x14ac:dyDescent="0.2">
      <c r="A296" s="37" t="s">
        <v>852</v>
      </c>
      <c r="B296" s="35">
        <v>1201081</v>
      </c>
      <c r="C296" s="36">
        <v>1201</v>
      </c>
    </row>
    <row r="297" spans="1:3" ht="15" x14ac:dyDescent="0.2">
      <c r="A297" s="37" t="s">
        <v>853</v>
      </c>
      <c r="B297" s="35">
        <v>1201082</v>
      </c>
      <c r="C297" s="36">
        <v>1201</v>
      </c>
    </row>
    <row r="298" spans="1:3" ht="15" x14ac:dyDescent="0.2">
      <c r="A298" s="37" t="s">
        <v>854</v>
      </c>
      <c r="B298" s="35">
        <v>1201130</v>
      </c>
      <c r="C298" s="36">
        <v>1201</v>
      </c>
    </row>
    <row r="299" spans="1:3" ht="15" x14ac:dyDescent="0.2">
      <c r="A299" s="37" t="s">
        <v>855</v>
      </c>
      <c r="B299" s="35">
        <v>1201131</v>
      </c>
      <c r="C299" s="36">
        <v>1201</v>
      </c>
    </row>
    <row r="300" spans="1:3" ht="15" x14ac:dyDescent="0.2">
      <c r="A300" s="37" t="s">
        <v>856</v>
      </c>
      <c r="B300" s="35">
        <v>1201132</v>
      </c>
      <c r="C300" s="36">
        <v>1201</v>
      </c>
    </row>
    <row r="301" spans="1:3" ht="15" x14ac:dyDescent="0.2">
      <c r="A301" s="37" t="s">
        <v>857</v>
      </c>
      <c r="B301" s="35">
        <v>1202010</v>
      </c>
      <c r="C301" s="36">
        <v>1202</v>
      </c>
    </row>
    <row r="302" spans="1:3" ht="15" x14ac:dyDescent="0.2">
      <c r="A302" s="37" t="s">
        <v>858</v>
      </c>
      <c r="B302" s="35">
        <v>1202011</v>
      </c>
      <c r="C302" s="36">
        <v>1202</v>
      </c>
    </row>
    <row r="303" spans="1:3" ht="15" x14ac:dyDescent="0.2">
      <c r="A303" s="37" t="s">
        <v>859</v>
      </c>
      <c r="B303" s="35">
        <v>1202020</v>
      </c>
      <c r="C303" s="36">
        <v>1202</v>
      </c>
    </row>
    <row r="304" spans="1:3" ht="15" x14ac:dyDescent="0.2">
      <c r="A304" s="37" t="s">
        <v>860</v>
      </c>
      <c r="B304" s="35">
        <v>1202021</v>
      </c>
      <c r="C304" s="36">
        <v>1202</v>
      </c>
    </row>
    <row r="305" spans="1:3" ht="15" x14ac:dyDescent="0.2">
      <c r="A305" s="37" t="s">
        <v>861</v>
      </c>
      <c r="B305" s="35">
        <v>1202022</v>
      </c>
      <c r="C305" s="36">
        <v>1202</v>
      </c>
    </row>
    <row r="306" spans="1:3" ht="15" x14ac:dyDescent="0.2">
      <c r="A306" s="37" t="s">
        <v>862</v>
      </c>
      <c r="B306" s="35">
        <v>1202030</v>
      </c>
      <c r="C306" s="36">
        <v>1202</v>
      </c>
    </row>
    <row r="307" spans="1:3" ht="15" x14ac:dyDescent="0.2">
      <c r="A307" s="37" t="s">
        <v>863</v>
      </c>
      <c r="B307" s="35">
        <v>1202031</v>
      </c>
      <c r="C307" s="36">
        <v>1202</v>
      </c>
    </row>
    <row r="308" spans="1:3" ht="15" x14ac:dyDescent="0.2">
      <c r="A308" s="37" t="s">
        <v>864</v>
      </c>
      <c r="B308" s="35">
        <v>1202032</v>
      </c>
      <c r="C308" s="36">
        <v>1202</v>
      </c>
    </row>
    <row r="309" spans="1:3" ht="15" x14ac:dyDescent="0.2">
      <c r="A309" s="37" t="s">
        <v>865</v>
      </c>
      <c r="B309" s="35">
        <v>1202033</v>
      </c>
      <c r="C309" s="36">
        <v>1202</v>
      </c>
    </row>
    <row r="310" spans="1:3" ht="15" x14ac:dyDescent="0.2">
      <c r="A310" s="37" t="s">
        <v>866</v>
      </c>
      <c r="B310" s="35">
        <v>1202034</v>
      </c>
      <c r="C310" s="36">
        <v>1202</v>
      </c>
    </row>
    <row r="311" spans="1:3" ht="15" x14ac:dyDescent="0.2">
      <c r="A311" s="37" t="s">
        <v>867</v>
      </c>
      <c r="B311" s="35">
        <v>1202040</v>
      </c>
      <c r="C311" s="36">
        <v>1202</v>
      </c>
    </row>
    <row r="312" spans="1:3" ht="15" x14ac:dyDescent="0.2">
      <c r="A312" s="37" t="s">
        <v>868</v>
      </c>
      <c r="B312" s="35">
        <v>1202041</v>
      </c>
      <c r="C312" s="36">
        <v>1202</v>
      </c>
    </row>
    <row r="313" spans="1:3" ht="15" x14ac:dyDescent="0.2">
      <c r="A313" s="37" t="s">
        <v>869</v>
      </c>
      <c r="B313" s="35">
        <v>1202050</v>
      </c>
      <c r="C313" s="36">
        <v>1202</v>
      </c>
    </row>
    <row r="314" spans="1:3" ht="15" x14ac:dyDescent="0.2">
      <c r="A314" s="37" t="s">
        <v>870</v>
      </c>
      <c r="B314" s="35">
        <v>1202051</v>
      </c>
      <c r="C314" s="36">
        <v>1202</v>
      </c>
    </row>
    <row r="315" spans="1:3" ht="15" x14ac:dyDescent="0.2">
      <c r="A315" s="37" t="s">
        <v>871</v>
      </c>
      <c r="B315" s="35">
        <v>1202052</v>
      </c>
      <c r="C315" s="36">
        <v>1202</v>
      </c>
    </row>
    <row r="316" spans="1:3" ht="15" x14ac:dyDescent="0.2">
      <c r="A316" s="37" t="s">
        <v>872</v>
      </c>
      <c r="B316" s="35">
        <v>1202053</v>
      </c>
      <c r="C316" s="36">
        <v>1202</v>
      </c>
    </row>
    <row r="317" spans="1:3" ht="15" x14ac:dyDescent="0.2">
      <c r="A317" s="37" t="s">
        <v>873</v>
      </c>
      <c r="B317" s="35">
        <v>1202054</v>
      </c>
      <c r="C317" s="36">
        <v>1202</v>
      </c>
    </row>
    <row r="318" spans="1:3" ht="15" x14ac:dyDescent="0.2">
      <c r="A318" s="37" t="s">
        <v>874</v>
      </c>
      <c r="B318" s="35">
        <v>1202055</v>
      </c>
      <c r="C318" s="36">
        <v>1202</v>
      </c>
    </row>
    <row r="319" spans="1:3" ht="15" x14ac:dyDescent="0.2">
      <c r="A319" s="37" t="s">
        <v>875</v>
      </c>
      <c r="B319" s="35">
        <v>1202060</v>
      </c>
      <c r="C319" s="36">
        <v>1202</v>
      </c>
    </row>
    <row r="320" spans="1:3" ht="15" x14ac:dyDescent="0.2">
      <c r="A320" s="37" t="s">
        <v>876</v>
      </c>
      <c r="B320" s="35">
        <v>1202070</v>
      </c>
      <c r="C320" s="36">
        <v>1202</v>
      </c>
    </row>
    <row r="321" spans="1:3" ht="15" x14ac:dyDescent="0.2">
      <c r="A321" s="37" t="s">
        <v>877</v>
      </c>
      <c r="B321" s="35">
        <v>1202080</v>
      </c>
      <c r="C321" s="36">
        <v>1202</v>
      </c>
    </row>
    <row r="322" spans="1:3" ht="15" x14ac:dyDescent="0.2">
      <c r="A322" s="37" t="s">
        <v>878</v>
      </c>
      <c r="B322" s="35">
        <v>1202081</v>
      </c>
      <c r="C322" s="36">
        <v>1202</v>
      </c>
    </row>
    <row r="323" spans="1:3" ht="15" x14ac:dyDescent="0.2">
      <c r="A323" s="37" t="s">
        <v>879</v>
      </c>
      <c r="B323" s="35">
        <v>1202082</v>
      </c>
      <c r="C323" s="36">
        <v>1202</v>
      </c>
    </row>
    <row r="324" spans="1:3" ht="15" x14ac:dyDescent="0.2">
      <c r="A324" s="37" t="s">
        <v>880</v>
      </c>
      <c r="B324" s="35">
        <v>1203010</v>
      </c>
      <c r="C324" s="36">
        <v>1203</v>
      </c>
    </row>
    <row r="325" spans="1:3" ht="15" x14ac:dyDescent="0.2">
      <c r="A325" s="37" t="s">
        <v>881</v>
      </c>
      <c r="B325" s="35">
        <v>1203011</v>
      </c>
      <c r="C325" s="36">
        <v>1203</v>
      </c>
    </row>
    <row r="326" spans="1:3" ht="15" x14ac:dyDescent="0.2">
      <c r="A326" s="37" t="s">
        <v>882</v>
      </c>
      <c r="B326" s="35">
        <v>1203012</v>
      </c>
      <c r="C326" s="36">
        <v>1203</v>
      </c>
    </row>
    <row r="327" spans="1:3" ht="15" x14ac:dyDescent="0.2">
      <c r="A327" s="37" t="s">
        <v>883</v>
      </c>
      <c r="B327" s="35">
        <v>1203070</v>
      </c>
      <c r="C327" s="36">
        <v>1203</v>
      </c>
    </row>
    <row r="328" spans="1:3" ht="15" x14ac:dyDescent="0.2">
      <c r="A328" s="37" t="s">
        <v>884</v>
      </c>
      <c r="B328" s="35">
        <v>1203080</v>
      </c>
      <c r="C328" s="36">
        <v>1203</v>
      </c>
    </row>
    <row r="329" spans="1:3" ht="15" x14ac:dyDescent="0.2">
      <c r="A329" s="37" t="s">
        <v>885</v>
      </c>
      <c r="B329" s="35">
        <v>1203090</v>
      </c>
      <c r="C329" s="36">
        <v>1203</v>
      </c>
    </row>
    <row r="330" spans="1:3" ht="15" x14ac:dyDescent="0.2">
      <c r="A330" s="37" t="s">
        <v>886</v>
      </c>
      <c r="B330" s="35">
        <v>1203091</v>
      </c>
      <c r="C330" s="36">
        <v>1203</v>
      </c>
    </row>
    <row r="331" spans="1:3" ht="15" x14ac:dyDescent="0.2">
      <c r="A331" s="37" t="s">
        <v>887</v>
      </c>
      <c r="B331" s="35">
        <v>1203100</v>
      </c>
      <c r="C331" s="36">
        <v>1203</v>
      </c>
    </row>
    <row r="332" spans="1:3" ht="15" x14ac:dyDescent="0.2">
      <c r="A332" s="37" t="s">
        <v>888</v>
      </c>
      <c r="B332" s="35">
        <v>1203101</v>
      </c>
      <c r="C332" s="36">
        <v>1203</v>
      </c>
    </row>
    <row r="333" spans="1:3" ht="15" x14ac:dyDescent="0.2">
      <c r="A333" s="37" t="s">
        <v>889</v>
      </c>
      <c r="B333" s="35">
        <v>1203102</v>
      </c>
      <c r="C333" s="36">
        <v>1203</v>
      </c>
    </row>
    <row r="334" spans="1:3" ht="15" x14ac:dyDescent="0.2">
      <c r="A334" s="37" t="s">
        <v>890</v>
      </c>
      <c r="B334" s="35">
        <v>1203110</v>
      </c>
      <c r="C334" s="36">
        <v>1203</v>
      </c>
    </row>
    <row r="335" spans="1:3" ht="15" x14ac:dyDescent="0.2">
      <c r="A335" s="37" t="s">
        <v>891</v>
      </c>
      <c r="B335" s="35">
        <v>1203120</v>
      </c>
      <c r="C335" s="36">
        <v>1203</v>
      </c>
    </row>
    <row r="336" spans="1:3" ht="15" x14ac:dyDescent="0.2">
      <c r="A336" s="37" t="s">
        <v>892</v>
      </c>
      <c r="B336" s="35">
        <v>1203160</v>
      </c>
      <c r="C336" s="36">
        <v>1203</v>
      </c>
    </row>
    <row r="337" spans="1:3" ht="15" x14ac:dyDescent="0.2">
      <c r="A337" s="37" t="s">
        <v>893</v>
      </c>
      <c r="B337" s="35">
        <v>1203161</v>
      </c>
      <c r="C337" s="36">
        <v>1203</v>
      </c>
    </row>
    <row r="338" spans="1:3" ht="15" x14ac:dyDescent="0.2">
      <c r="A338" s="37" t="s">
        <v>894</v>
      </c>
      <c r="B338" s="35">
        <v>1204010</v>
      </c>
      <c r="C338" s="36">
        <v>1204</v>
      </c>
    </row>
    <row r="339" spans="1:3" ht="15" x14ac:dyDescent="0.2">
      <c r="A339" s="37" t="s">
        <v>895</v>
      </c>
      <c r="B339" s="35">
        <v>1204011</v>
      </c>
      <c r="C339" s="36">
        <v>1204</v>
      </c>
    </row>
    <row r="340" spans="1:3" ht="15" x14ac:dyDescent="0.2">
      <c r="A340" s="37" t="s">
        <v>896</v>
      </c>
      <c r="B340" s="35">
        <v>1204020</v>
      </c>
      <c r="C340" s="36">
        <v>1204</v>
      </c>
    </row>
    <row r="341" spans="1:3" ht="15" x14ac:dyDescent="0.2">
      <c r="A341" s="37" t="s">
        <v>897</v>
      </c>
      <c r="B341" s="35">
        <v>1204021</v>
      </c>
      <c r="C341" s="36">
        <v>1204</v>
      </c>
    </row>
    <row r="342" spans="1:3" ht="15" x14ac:dyDescent="0.2">
      <c r="A342" s="37" t="s">
        <v>898</v>
      </c>
      <c r="B342" s="35">
        <v>1204022</v>
      </c>
      <c r="C342" s="36">
        <v>1204</v>
      </c>
    </row>
    <row r="343" spans="1:3" ht="15" x14ac:dyDescent="0.2">
      <c r="A343" s="37" t="s">
        <v>899</v>
      </c>
      <c r="B343" s="35">
        <v>1204030</v>
      </c>
      <c r="C343" s="36">
        <v>1204</v>
      </c>
    </row>
    <row r="344" spans="1:3" ht="15" x14ac:dyDescent="0.2">
      <c r="A344" s="37" t="s">
        <v>900</v>
      </c>
      <c r="B344" s="35">
        <v>1204031</v>
      </c>
      <c r="C344" s="36">
        <v>1204</v>
      </c>
    </row>
    <row r="345" spans="1:3" ht="15" x14ac:dyDescent="0.2">
      <c r="A345" s="37" t="s">
        <v>901</v>
      </c>
      <c r="B345" s="35">
        <v>1204032</v>
      </c>
      <c r="C345" s="36">
        <v>1204</v>
      </c>
    </row>
    <row r="346" spans="1:3" ht="15" x14ac:dyDescent="0.2">
      <c r="A346" s="37" t="s">
        <v>902</v>
      </c>
      <c r="B346" s="35">
        <v>1204040</v>
      </c>
      <c r="C346" s="36">
        <v>1204</v>
      </c>
    </row>
    <row r="347" spans="1:3" ht="15" x14ac:dyDescent="0.2">
      <c r="A347" s="37" t="s">
        <v>903</v>
      </c>
      <c r="B347" s="35">
        <v>1204041</v>
      </c>
      <c r="C347" s="36">
        <v>1204</v>
      </c>
    </row>
    <row r="348" spans="1:3" ht="15" x14ac:dyDescent="0.2">
      <c r="A348" s="37" t="s">
        <v>904</v>
      </c>
      <c r="B348" s="35">
        <v>1204050</v>
      </c>
      <c r="C348" s="36">
        <v>1204</v>
      </c>
    </row>
    <row r="349" spans="1:3" ht="15" x14ac:dyDescent="0.2">
      <c r="A349" s="37" t="s">
        <v>905</v>
      </c>
      <c r="B349" s="35">
        <v>1204060</v>
      </c>
      <c r="C349" s="36">
        <v>1204</v>
      </c>
    </row>
    <row r="350" spans="1:3" ht="15" x14ac:dyDescent="0.2">
      <c r="A350" s="37" t="s">
        <v>906</v>
      </c>
      <c r="B350" s="35">
        <v>1204061</v>
      </c>
      <c r="C350" s="36">
        <v>1204</v>
      </c>
    </row>
    <row r="351" spans="1:3" ht="15" x14ac:dyDescent="0.2">
      <c r="A351" s="37" t="s">
        <v>907</v>
      </c>
      <c r="B351" s="35">
        <v>1204062</v>
      </c>
      <c r="C351" s="36">
        <v>1204</v>
      </c>
    </row>
    <row r="352" spans="1:3" ht="15" x14ac:dyDescent="0.2">
      <c r="A352" s="37" t="s">
        <v>908</v>
      </c>
      <c r="B352" s="35">
        <v>1204070</v>
      </c>
      <c r="C352" s="36">
        <v>1204</v>
      </c>
    </row>
    <row r="353" spans="1:3" ht="15" x14ac:dyDescent="0.2">
      <c r="A353" s="37" t="s">
        <v>909</v>
      </c>
      <c r="B353" s="35">
        <v>1204071</v>
      </c>
      <c r="C353" s="36">
        <v>1204</v>
      </c>
    </row>
    <row r="354" spans="1:3" ht="15" x14ac:dyDescent="0.2">
      <c r="A354" s="37" t="s">
        <v>910</v>
      </c>
      <c r="B354" s="35">
        <v>1204072</v>
      </c>
      <c r="C354" s="36">
        <v>1204</v>
      </c>
    </row>
    <row r="355" spans="1:3" ht="15" x14ac:dyDescent="0.2">
      <c r="A355" s="37" t="s">
        <v>911</v>
      </c>
      <c r="B355" s="35">
        <v>1204073</v>
      </c>
      <c r="C355" s="36">
        <v>1204</v>
      </c>
    </row>
    <row r="356" spans="1:3" ht="15" x14ac:dyDescent="0.2">
      <c r="A356" s="37" t="s">
        <v>912</v>
      </c>
      <c r="B356" s="35">
        <v>1204080</v>
      </c>
      <c r="C356" s="36">
        <v>1204</v>
      </c>
    </row>
    <row r="357" spans="1:3" ht="15" x14ac:dyDescent="0.2">
      <c r="A357" s="37" t="s">
        <v>913</v>
      </c>
      <c r="B357" s="35">
        <v>1204081</v>
      </c>
      <c r="C357" s="36">
        <v>1204</v>
      </c>
    </row>
    <row r="358" spans="1:3" ht="15" x14ac:dyDescent="0.2">
      <c r="A358" s="37" t="s">
        <v>914</v>
      </c>
      <c r="B358" s="35">
        <v>1205030</v>
      </c>
      <c r="C358" s="36">
        <v>1205</v>
      </c>
    </row>
    <row r="359" spans="1:3" ht="15" x14ac:dyDescent="0.2">
      <c r="A359" s="37" t="s">
        <v>915</v>
      </c>
      <c r="B359" s="35">
        <v>1205040</v>
      </c>
      <c r="C359" s="36">
        <v>1205</v>
      </c>
    </row>
    <row r="360" spans="1:3" ht="15" x14ac:dyDescent="0.2">
      <c r="A360" s="37" t="s">
        <v>916</v>
      </c>
      <c r="B360" s="35">
        <v>1205050</v>
      </c>
      <c r="C360" s="36">
        <v>1205</v>
      </c>
    </row>
    <row r="361" spans="1:3" ht="15" x14ac:dyDescent="0.2">
      <c r="A361" s="37" t="s">
        <v>917</v>
      </c>
      <c r="B361" s="35">
        <v>1205060</v>
      </c>
      <c r="C361" s="36">
        <v>1205</v>
      </c>
    </row>
    <row r="362" spans="1:3" ht="15" x14ac:dyDescent="0.2">
      <c r="A362" s="37" t="s">
        <v>918</v>
      </c>
      <c r="B362" s="35">
        <v>1205061</v>
      </c>
      <c r="C362" s="36">
        <v>1205</v>
      </c>
    </row>
    <row r="363" spans="1:3" ht="15" x14ac:dyDescent="0.2">
      <c r="A363" s="37" t="s">
        <v>919</v>
      </c>
      <c r="B363" s="35">
        <v>1205070</v>
      </c>
      <c r="C363" s="36">
        <v>1205</v>
      </c>
    </row>
    <row r="364" spans="1:3" ht="15" x14ac:dyDescent="0.2">
      <c r="A364" s="37" t="s">
        <v>920</v>
      </c>
      <c r="B364" s="35">
        <v>1205080</v>
      </c>
      <c r="C364" s="36">
        <v>1205</v>
      </c>
    </row>
    <row r="365" spans="1:3" ht="15" x14ac:dyDescent="0.2">
      <c r="A365" s="37" t="s">
        <v>921</v>
      </c>
      <c r="B365" s="35">
        <v>1205081</v>
      </c>
      <c r="C365" s="36">
        <v>1205</v>
      </c>
    </row>
    <row r="366" spans="1:3" ht="15" x14ac:dyDescent="0.2">
      <c r="A366" s="37" t="s">
        <v>922</v>
      </c>
      <c r="B366" s="35">
        <v>1205082</v>
      </c>
      <c r="C366" s="36">
        <v>1205</v>
      </c>
    </row>
    <row r="367" spans="1:3" ht="15" x14ac:dyDescent="0.2">
      <c r="A367" s="37" t="s">
        <v>923</v>
      </c>
      <c r="B367" s="35">
        <v>1205090</v>
      </c>
      <c r="C367" s="36">
        <v>1205</v>
      </c>
    </row>
    <row r="368" spans="1:3" ht="15" x14ac:dyDescent="0.2">
      <c r="A368" s="37" t="s">
        <v>924</v>
      </c>
      <c r="B368" s="35">
        <v>1205100</v>
      </c>
      <c r="C368" s="36">
        <v>1205</v>
      </c>
    </row>
    <row r="369" spans="1:3" ht="15" x14ac:dyDescent="0.2">
      <c r="A369" s="37" t="s">
        <v>925</v>
      </c>
      <c r="B369" s="35">
        <v>1205110</v>
      </c>
      <c r="C369" s="36">
        <v>1205</v>
      </c>
    </row>
    <row r="370" spans="1:3" ht="15" x14ac:dyDescent="0.2">
      <c r="A370" s="37" t="s">
        <v>926</v>
      </c>
      <c r="B370" s="35">
        <v>1205120</v>
      </c>
      <c r="C370" s="36">
        <v>1205</v>
      </c>
    </row>
    <row r="371" spans="1:3" ht="15" x14ac:dyDescent="0.2">
      <c r="A371" s="37" t="s">
        <v>927</v>
      </c>
      <c r="B371" s="35">
        <v>1205130</v>
      </c>
      <c r="C371" s="36">
        <v>1205</v>
      </c>
    </row>
    <row r="372" spans="1:3" ht="15" x14ac:dyDescent="0.2">
      <c r="A372" s="37" t="s">
        <v>928</v>
      </c>
      <c r="B372" s="35">
        <v>1205180</v>
      </c>
      <c r="C372" s="36">
        <v>1205</v>
      </c>
    </row>
    <row r="373" spans="1:3" ht="15" x14ac:dyDescent="0.2">
      <c r="A373" s="37" t="s">
        <v>929</v>
      </c>
      <c r="B373" s="35">
        <v>1206030</v>
      </c>
      <c r="C373" s="36">
        <v>1206</v>
      </c>
    </row>
    <row r="374" spans="1:3" ht="15" x14ac:dyDescent="0.2">
      <c r="A374" s="37" t="s">
        <v>930</v>
      </c>
      <c r="B374" s="35">
        <v>1206031</v>
      </c>
      <c r="C374" s="36">
        <v>1206</v>
      </c>
    </row>
    <row r="375" spans="1:3" ht="15" x14ac:dyDescent="0.2">
      <c r="A375" s="37" t="s">
        <v>931</v>
      </c>
      <c r="B375" s="35">
        <v>1206040</v>
      </c>
      <c r="C375" s="36">
        <v>1206</v>
      </c>
    </row>
    <row r="376" spans="1:3" ht="15" x14ac:dyDescent="0.2">
      <c r="A376" s="37" t="s">
        <v>932</v>
      </c>
      <c r="B376" s="35">
        <v>1206050</v>
      </c>
      <c r="C376" s="36">
        <v>1206</v>
      </c>
    </row>
    <row r="377" spans="1:3" ht="15" x14ac:dyDescent="0.2">
      <c r="A377" s="37" t="s">
        <v>933</v>
      </c>
      <c r="B377" s="35">
        <v>1206051</v>
      </c>
      <c r="C377" s="36">
        <v>1206</v>
      </c>
    </row>
    <row r="378" spans="1:3" ht="15" x14ac:dyDescent="0.2">
      <c r="A378" s="37" t="s">
        <v>934</v>
      </c>
      <c r="B378" s="35">
        <v>1206052</v>
      </c>
      <c r="C378" s="36">
        <v>1206</v>
      </c>
    </row>
    <row r="379" spans="1:3" ht="15" x14ac:dyDescent="0.2">
      <c r="A379" s="37" t="s">
        <v>935</v>
      </c>
      <c r="B379" s="35">
        <v>1206060</v>
      </c>
      <c r="C379" s="36">
        <v>1206</v>
      </c>
    </row>
    <row r="380" spans="1:3" ht="15" x14ac:dyDescent="0.2">
      <c r="A380" s="37" t="s">
        <v>936</v>
      </c>
      <c r="B380" s="35">
        <v>1206061</v>
      </c>
      <c r="C380" s="36">
        <v>1206</v>
      </c>
    </row>
    <row r="381" spans="1:3" ht="15" x14ac:dyDescent="0.2">
      <c r="A381" s="37" t="s">
        <v>937</v>
      </c>
      <c r="B381" s="35">
        <v>1206070</v>
      </c>
      <c r="C381" s="36">
        <v>1206</v>
      </c>
    </row>
    <row r="382" spans="1:3" ht="15" x14ac:dyDescent="0.2">
      <c r="A382" s="37" t="s">
        <v>938</v>
      </c>
      <c r="B382" s="35">
        <v>1206071</v>
      </c>
      <c r="C382" s="36">
        <v>1206</v>
      </c>
    </row>
    <row r="383" spans="1:3" ht="15" x14ac:dyDescent="0.2">
      <c r="A383" s="37" t="s">
        <v>939</v>
      </c>
      <c r="B383" s="35">
        <v>1206072</v>
      </c>
      <c r="C383" s="36">
        <v>1206</v>
      </c>
    </row>
    <row r="384" spans="1:3" ht="15" x14ac:dyDescent="0.2">
      <c r="A384" s="37" t="s">
        <v>940</v>
      </c>
      <c r="B384" s="35">
        <v>1206073</v>
      </c>
      <c r="C384" s="36">
        <v>1206</v>
      </c>
    </row>
    <row r="385" spans="1:3" ht="15" x14ac:dyDescent="0.2">
      <c r="A385" s="37" t="s">
        <v>941</v>
      </c>
      <c r="B385" s="35">
        <v>1206080</v>
      </c>
      <c r="C385" s="36">
        <v>1206</v>
      </c>
    </row>
    <row r="386" spans="1:3" ht="15" x14ac:dyDescent="0.2">
      <c r="A386" s="37" t="s">
        <v>942</v>
      </c>
      <c r="B386" s="35">
        <v>1206081</v>
      </c>
      <c r="C386" s="36">
        <v>1206</v>
      </c>
    </row>
    <row r="387" spans="1:3" ht="15" x14ac:dyDescent="0.2">
      <c r="A387" s="37" t="s">
        <v>943</v>
      </c>
      <c r="B387" s="35">
        <v>1206082</v>
      </c>
      <c r="C387" s="36">
        <v>1206</v>
      </c>
    </row>
    <row r="388" spans="1:3" ht="15" x14ac:dyDescent="0.2">
      <c r="A388" s="37" t="s">
        <v>944</v>
      </c>
      <c r="B388" s="35">
        <v>1206083</v>
      </c>
      <c r="C388" s="36">
        <v>1206</v>
      </c>
    </row>
    <row r="389" spans="1:3" ht="15" x14ac:dyDescent="0.2">
      <c r="A389" s="37" t="s">
        <v>945</v>
      </c>
      <c r="B389" s="35">
        <v>1207050</v>
      </c>
      <c r="C389" s="36">
        <v>1207</v>
      </c>
    </row>
    <row r="390" spans="1:3" ht="15" x14ac:dyDescent="0.2">
      <c r="A390" s="37" t="s">
        <v>946</v>
      </c>
      <c r="B390" s="35">
        <v>1207070</v>
      </c>
      <c r="C390" s="36">
        <v>1207</v>
      </c>
    </row>
    <row r="391" spans="1:3" ht="15" x14ac:dyDescent="0.2">
      <c r="A391" s="37" t="s">
        <v>947</v>
      </c>
      <c r="B391" s="35">
        <v>1207080</v>
      </c>
      <c r="C391" s="36">
        <v>1207</v>
      </c>
    </row>
    <row r="392" spans="1:3" ht="15" x14ac:dyDescent="0.2">
      <c r="A392" s="37" t="s">
        <v>948</v>
      </c>
      <c r="B392" s="35">
        <v>1207130</v>
      </c>
      <c r="C392" s="36">
        <v>1207</v>
      </c>
    </row>
    <row r="393" spans="1:3" ht="15" x14ac:dyDescent="0.2">
      <c r="A393" s="37" t="s">
        <v>949</v>
      </c>
      <c r="B393" s="35">
        <v>1207140</v>
      </c>
      <c r="C393" s="36">
        <v>1207</v>
      </c>
    </row>
    <row r="394" spans="1:3" ht="15" x14ac:dyDescent="0.2">
      <c r="A394" s="37" t="s">
        <v>950</v>
      </c>
      <c r="B394" s="35">
        <v>1207150</v>
      </c>
      <c r="C394" s="36">
        <v>1207</v>
      </c>
    </row>
    <row r="395" spans="1:3" ht="15" x14ac:dyDescent="0.2">
      <c r="A395" s="37" t="s">
        <v>951</v>
      </c>
      <c r="B395" s="35">
        <v>1207160</v>
      </c>
      <c r="C395" s="36">
        <v>1207</v>
      </c>
    </row>
    <row r="396" spans="1:3" ht="15" x14ac:dyDescent="0.2">
      <c r="A396" s="37" t="s">
        <v>952</v>
      </c>
      <c r="B396" s="35">
        <v>1207210</v>
      </c>
      <c r="C396" s="36">
        <v>1207</v>
      </c>
    </row>
    <row r="397" spans="1:3" ht="15" x14ac:dyDescent="0.2">
      <c r="A397" s="37" t="s">
        <v>953</v>
      </c>
      <c r="B397" s="35">
        <v>1207220</v>
      </c>
      <c r="C397" s="36">
        <v>1207</v>
      </c>
    </row>
    <row r="398" spans="1:3" ht="15" x14ac:dyDescent="0.2">
      <c r="A398" s="37" t="s">
        <v>954</v>
      </c>
      <c r="B398" s="35">
        <v>1208010</v>
      </c>
      <c r="C398" s="36">
        <v>1208</v>
      </c>
    </row>
    <row r="399" spans="1:3" ht="15" x14ac:dyDescent="0.2">
      <c r="A399" s="37" t="s">
        <v>955</v>
      </c>
      <c r="B399" s="35">
        <v>1208020</v>
      </c>
      <c r="C399" s="36">
        <v>1208</v>
      </c>
    </row>
    <row r="400" spans="1:3" ht="15" x14ac:dyDescent="0.2">
      <c r="A400" s="37" t="s">
        <v>956</v>
      </c>
      <c r="B400" s="35">
        <v>1208021</v>
      </c>
      <c r="C400" s="36">
        <v>1208</v>
      </c>
    </row>
    <row r="401" spans="1:3" ht="15" x14ac:dyDescent="0.2">
      <c r="A401" s="37" t="s">
        <v>957</v>
      </c>
      <c r="B401" s="35">
        <v>1208022</v>
      </c>
      <c r="C401" s="36">
        <v>1208</v>
      </c>
    </row>
    <row r="402" spans="1:3" ht="15" x14ac:dyDescent="0.2">
      <c r="A402" s="37" t="s">
        <v>958</v>
      </c>
      <c r="B402" s="35">
        <v>1208030</v>
      </c>
      <c r="C402" s="36">
        <v>1208</v>
      </c>
    </row>
    <row r="403" spans="1:3" ht="15" x14ac:dyDescent="0.2">
      <c r="A403" s="37" t="s">
        <v>959</v>
      </c>
      <c r="B403" s="35">
        <v>1208031</v>
      </c>
      <c r="C403" s="36">
        <v>1208</v>
      </c>
    </row>
    <row r="404" spans="1:3" ht="15" x14ac:dyDescent="0.2">
      <c r="A404" s="37" t="s">
        <v>960</v>
      </c>
      <c r="B404" s="35">
        <v>1208032</v>
      </c>
      <c r="C404" s="36">
        <v>1208</v>
      </c>
    </row>
    <row r="405" spans="1:3" ht="15" x14ac:dyDescent="0.2">
      <c r="A405" s="37" t="s">
        <v>961</v>
      </c>
      <c r="B405" s="35">
        <v>1208040</v>
      </c>
      <c r="C405" s="36">
        <v>1208</v>
      </c>
    </row>
    <row r="406" spans="1:3" ht="15" x14ac:dyDescent="0.2">
      <c r="A406" s="37" t="s">
        <v>962</v>
      </c>
      <c r="B406" s="35">
        <v>1208041</v>
      </c>
      <c r="C406" s="36">
        <v>1208</v>
      </c>
    </row>
    <row r="407" spans="1:3" ht="15" x14ac:dyDescent="0.2">
      <c r="A407" s="37" t="s">
        <v>963</v>
      </c>
      <c r="B407" s="35">
        <v>1208042</v>
      </c>
      <c r="C407" s="36">
        <v>1208</v>
      </c>
    </row>
    <row r="408" spans="1:3" ht="15" x14ac:dyDescent="0.2">
      <c r="A408" s="37" t="s">
        <v>964</v>
      </c>
      <c r="B408" s="35">
        <v>1208050</v>
      </c>
      <c r="C408" s="36">
        <v>1208</v>
      </c>
    </row>
    <row r="409" spans="1:3" ht="15" x14ac:dyDescent="0.2">
      <c r="A409" s="37" t="s">
        <v>965</v>
      </c>
      <c r="B409" s="35">
        <v>1208060</v>
      </c>
      <c r="C409" s="36">
        <v>1208</v>
      </c>
    </row>
    <row r="410" spans="1:3" ht="15" x14ac:dyDescent="0.2">
      <c r="A410" s="37" t="s">
        <v>567</v>
      </c>
      <c r="B410" s="35">
        <v>1208061</v>
      </c>
      <c r="C410" s="36">
        <v>1208</v>
      </c>
    </row>
    <row r="411" spans="1:3" ht="15" x14ac:dyDescent="0.2">
      <c r="A411" s="37" t="s">
        <v>966</v>
      </c>
      <c r="B411" s="35">
        <v>1208070</v>
      </c>
      <c r="C411" s="36">
        <v>1208</v>
      </c>
    </row>
    <row r="412" spans="1:3" ht="15" x14ac:dyDescent="0.2">
      <c r="A412" s="37" t="s">
        <v>967</v>
      </c>
      <c r="B412" s="35">
        <v>1208071</v>
      </c>
      <c r="C412" s="36">
        <v>1208</v>
      </c>
    </row>
    <row r="413" spans="1:3" ht="15" x14ac:dyDescent="0.2">
      <c r="A413" s="37" t="s">
        <v>968</v>
      </c>
      <c r="B413" s="35">
        <v>1208080</v>
      </c>
      <c r="C413" s="36">
        <v>1208</v>
      </c>
    </row>
    <row r="414" spans="1:3" ht="15" x14ac:dyDescent="0.2">
      <c r="A414" s="37" t="s">
        <v>969</v>
      </c>
      <c r="B414" s="35">
        <v>1208081</v>
      </c>
      <c r="C414" s="36">
        <v>1208</v>
      </c>
    </row>
    <row r="415" spans="1:3" ht="15" x14ac:dyDescent="0.2">
      <c r="A415" s="37" t="s">
        <v>970</v>
      </c>
      <c r="B415" s="35">
        <v>1208082</v>
      </c>
      <c r="C415" s="36">
        <v>1208</v>
      </c>
    </row>
    <row r="416" spans="1:3" ht="15" x14ac:dyDescent="0.2">
      <c r="A416" s="37" t="s">
        <v>971</v>
      </c>
      <c r="B416" s="35">
        <v>1208090</v>
      </c>
      <c r="C416" s="36">
        <v>1208</v>
      </c>
    </row>
    <row r="417" spans="1:3" ht="15" x14ac:dyDescent="0.2">
      <c r="A417" s="37" t="s">
        <v>972</v>
      </c>
      <c r="B417" s="35">
        <v>1208091</v>
      </c>
      <c r="C417" s="36">
        <v>1208</v>
      </c>
    </row>
    <row r="418" spans="1:3" ht="15" x14ac:dyDescent="0.2">
      <c r="A418" s="37" t="s">
        <v>973</v>
      </c>
      <c r="B418" s="35">
        <v>1208092</v>
      </c>
      <c r="C418" s="36">
        <v>1208</v>
      </c>
    </row>
    <row r="419" spans="1:3" ht="15" x14ac:dyDescent="0.2">
      <c r="A419" s="37" t="s">
        <v>974</v>
      </c>
      <c r="B419" s="35">
        <v>1208100</v>
      </c>
      <c r="C419" s="36">
        <v>1208</v>
      </c>
    </row>
    <row r="420" spans="1:3" ht="15" x14ac:dyDescent="0.2">
      <c r="A420" s="37" t="s">
        <v>975</v>
      </c>
      <c r="B420" s="35">
        <v>1208101</v>
      </c>
      <c r="C420" s="36">
        <v>1208</v>
      </c>
    </row>
    <row r="421" spans="1:3" ht="15" x14ac:dyDescent="0.2">
      <c r="A421" s="37" t="s">
        <v>976</v>
      </c>
      <c r="B421" s="35">
        <v>1208160</v>
      </c>
      <c r="C421" s="36">
        <v>1208</v>
      </c>
    </row>
    <row r="422" spans="1:3" ht="15" x14ac:dyDescent="0.2">
      <c r="A422" s="37" t="s">
        <v>977</v>
      </c>
      <c r="B422" s="35">
        <v>1208170</v>
      </c>
      <c r="C422" s="36">
        <v>1208</v>
      </c>
    </row>
    <row r="423" spans="1:3" ht="15" x14ac:dyDescent="0.2">
      <c r="A423" s="37" t="s">
        <v>978</v>
      </c>
      <c r="B423" s="35">
        <v>1209010</v>
      </c>
      <c r="C423" s="36">
        <v>1209</v>
      </c>
    </row>
    <row r="424" spans="1:3" ht="15" x14ac:dyDescent="0.2">
      <c r="A424" s="37" t="s">
        <v>979</v>
      </c>
      <c r="B424" s="35">
        <v>1209011</v>
      </c>
      <c r="C424" s="36">
        <v>1209</v>
      </c>
    </row>
    <row r="425" spans="1:3" ht="15" x14ac:dyDescent="0.2">
      <c r="A425" s="37" t="s">
        <v>980</v>
      </c>
      <c r="B425" s="35">
        <v>1209020</v>
      </c>
      <c r="C425" s="36">
        <v>1209</v>
      </c>
    </row>
    <row r="426" spans="1:3" ht="15" x14ac:dyDescent="0.2">
      <c r="A426" s="37" t="s">
        <v>981</v>
      </c>
      <c r="B426" s="35">
        <v>1209021</v>
      </c>
      <c r="C426" s="36">
        <v>1209</v>
      </c>
    </row>
    <row r="427" spans="1:3" ht="15" x14ac:dyDescent="0.2">
      <c r="A427" s="37" t="s">
        <v>982</v>
      </c>
      <c r="B427" s="35">
        <v>1209040</v>
      </c>
      <c r="C427" s="36">
        <v>1209</v>
      </c>
    </row>
    <row r="428" spans="1:3" ht="15" x14ac:dyDescent="0.2">
      <c r="A428" s="37" t="s">
        <v>983</v>
      </c>
      <c r="B428" s="35">
        <v>1209041</v>
      </c>
      <c r="C428" s="36">
        <v>1209</v>
      </c>
    </row>
    <row r="429" spans="1:3" ht="15" x14ac:dyDescent="0.2">
      <c r="A429" s="37" t="s">
        <v>984</v>
      </c>
      <c r="B429" s="35">
        <v>1209050</v>
      </c>
      <c r="C429" s="36">
        <v>1209</v>
      </c>
    </row>
    <row r="430" spans="1:3" ht="15" x14ac:dyDescent="0.2">
      <c r="A430" s="37" t="s">
        <v>985</v>
      </c>
      <c r="B430" s="35">
        <v>1209060</v>
      </c>
      <c r="C430" s="36">
        <v>1209</v>
      </c>
    </row>
    <row r="431" spans="1:3" ht="15" x14ac:dyDescent="0.2">
      <c r="A431" s="37" t="s">
        <v>986</v>
      </c>
      <c r="B431" s="35">
        <v>1209061</v>
      </c>
      <c r="C431" s="36">
        <v>1209</v>
      </c>
    </row>
    <row r="432" spans="1:3" ht="15" x14ac:dyDescent="0.2">
      <c r="A432" s="37" t="s">
        <v>987</v>
      </c>
      <c r="B432" s="35">
        <v>1209070</v>
      </c>
      <c r="C432" s="36">
        <v>1209</v>
      </c>
    </row>
    <row r="433" spans="1:3" ht="15" x14ac:dyDescent="0.2">
      <c r="A433" s="37" t="s">
        <v>988</v>
      </c>
      <c r="B433" s="35">
        <v>1209080</v>
      </c>
      <c r="C433" s="36">
        <v>1209</v>
      </c>
    </row>
    <row r="434" spans="1:3" ht="15" x14ac:dyDescent="0.2">
      <c r="A434" s="37" t="s">
        <v>989</v>
      </c>
      <c r="B434" s="35">
        <v>1209090</v>
      </c>
      <c r="C434" s="36">
        <v>1209</v>
      </c>
    </row>
    <row r="435" spans="1:3" ht="15" x14ac:dyDescent="0.2">
      <c r="A435" s="37" t="s">
        <v>990</v>
      </c>
      <c r="B435" s="35">
        <v>1209091</v>
      </c>
      <c r="C435" s="36">
        <v>1209</v>
      </c>
    </row>
    <row r="436" spans="1:3" ht="15" x14ac:dyDescent="0.2">
      <c r="A436" s="37" t="s">
        <v>991</v>
      </c>
      <c r="B436" s="35">
        <v>1209100</v>
      </c>
      <c r="C436" s="36">
        <v>1209</v>
      </c>
    </row>
    <row r="437" spans="1:3" ht="15" x14ac:dyDescent="0.2">
      <c r="A437" s="37" t="s">
        <v>992</v>
      </c>
      <c r="B437" s="35">
        <v>1209101</v>
      </c>
      <c r="C437" s="36">
        <v>1209</v>
      </c>
    </row>
    <row r="438" spans="1:3" ht="15" x14ac:dyDescent="0.2">
      <c r="A438" s="37" t="s">
        <v>993</v>
      </c>
      <c r="B438" s="35">
        <v>1209110</v>
      </c>
      <c r="C438" s="36">
        <v>1209</v>
      </c>
    </row>
    <row r="439" spans="1:3" ht="15" x14ac:dyDescent="0.2">
      <c r="A439" s="37" t="s">
        <v>994</v>
      </c>
      <c r="B439" s="35">
        <v>1209120</v>
      </c>
      <c r="C439" s="36">
        <v>1209</v>
      </c>
    </row>
    <row r="440" spans="1:3" ht="15" x14ac:dyDescent="0.2">
      <c r="A440" s="37" t="s">
        <v>995</v>
      </c>
      <c r="B440" s="35">
        <v>1209130</v>
      </c>
      <c r="C440" s="36">
        <v>1209</v>
      </c>
    </row>
    <row r="441" spans="1:3" ht="15" x14ac:dyDescent="0.2">
      <c r="A441" s="37" t="s">
        <v>996</v>
      </c>
      <c r="B441" s="35">
        <v>1209140</v>
      </c>
      <c r="C441" s="36">
        <v>1209</v>
      </c>
    </row>
    <row r="442" spans="1:3" ht="15" x14ac:dyDescent="0.2">
      <c r="A442" s="37" t="s">
        <v>997</v>
      </c>
      <c r="B442" s="35">
        <v>1209150</v>
      </c>
      <c r="C442" s="36">
        <v>1209</v>
      </c>
    </row>
    <row r="443" spans="1:3" ht="15" x14ac:dyDescent="0.2">
      <c r="A443" s="37" t="s">
        <v>998</v>
      </c>
      <c r="B443" s="35">
        <v>1209160</v>
      </c>
      <c r="C443" s="36">
        <v>1209</v>
      </c>
    </row>
    <row r="444" spans="1:3" ht="15" x14ac:dyDescent="0.2">
      <c r="A444" s="37" t="s">
        <v>999</v>
      </c>
      <c r="B444" s="35">
        <v>1209161</v>
      </c>
      <c r="C444" s="36">
        <v>1209</v>
      </c>
    </row>
    <row r="445" spans="1:3" ht="15" x14ac:dyDescent="0.2">
      <c r="A445" s="37" t="s">
        <v>1000</v>
      </c>
      <c r="B445" s="35">
        <v>1209162</v>
      </c>
      <c r="C445" s="36">
        <v>1209</v>
      </c>
    </row>
    <row r="446" spans="1:3" ht="15" x14ac:dyDescent="0.2">
      <c r="A446" s="37" t="s">
        <v>1001</v>
      </c>
      <c r="B446" s="35">
        <v>1209170</v>
      </c>
      <c r="C446" s="36">
        <v>1209</v>
      </c>
    </row>
    <row r="447" spans="1:3" ht="15" x14ac:dyDescent="0.2">
      <c r="A447" s="37" t="s">
        <v>1002</v>
      </c>
      <c r="B447" s="35">
        <v>1209171</v>
      </c>
      <c r="C447" s="36">
        <v>1209</v>
      </c>
    </row>
    <row r="448" spans="1:3" ht="15" x14ac:dyDescent="0.2">
      <c r="A448" s="37" t="s">
        <v>1003</v>
      </c>
      <c r="B448" s="35">
        <v>1209180</v>
      </c>
      <c r="C448" s="36">
        <v>1209</v>
      </c>
    </row>
    <row r="449" spans="1:3" ht="15" x14ac:dyDescent="0.2">
      <c r="A449" s="37" t="s">
        <v>1004</v>
      </c>
      <c r="B449" s="35">
        <v>1209181</v>
      </c>
      <c r="C449" s="36">
        <v>1209</v>
      </c>
    </row>
    <row r="450" spans="1:3" ht="15" x14ac:dyDescent="0.2">
      <c r="A450" s="37" t="s">
        <v>809</v>
      </c>
      <c r="B450" s="35">
        <v>1209190</v>
      </c>
      <c r="C450" s="36">
        <v>1209</v>
      </c>
    </row>
    <row r="451" spans="1:3" ht="15" x14ac:dyDescent="0.2">
      <c r="A451" s="37" t="s">
        <v>1005</v>
      </c>
      <c r="B451" s="35">
        <v>1209191</v>
      </c>
      <c r="C451" s="36">
        <v>1209</v>
      </c>
    </row>
    <row r="452" spans="1:3" ht="15" x14ac:dyDescent="0.2">
      <c r="A452" s="37" t="s">
        <v>1006</v>
      </c>
      <c r="B452" s="35">
        <v>1209200</v>
      </c>
      <c r="C452" s="36">
        <v>1209</v>
      </c>
    </row>
    <row r="453" spans="1:3" ht="15" x14ac:dyDescent="0.2">
      <c r="A453" s="37" t="s">
        <v>1007</v>
      </c>
      <c r="B453" s="35">
        <v>1209210</v>
      </c>
      <c r="C453" s="36">
        <v>1209</v>
      </c>
    </row>
    <row r="454" spans="1:3" ht="15" x14ac:dyDescent="0.2">
      <c r="A454" s="37" t="s">
        <v>1008</v>
      </c>
      <c r="B454" s="35">
        <v>1210030</v>
      </c>
      <c r="C454" s="36">
        <v>1210</v>
      </c>
    </row>
    <row r="455" spans="1:3" ht="15" x14ac:dyDescent="0.2">
      <c r="A455" s="37" t="s">
        <v>1009</v>
      </c>
      <c r="B455" s="35">
        <v>1210031</v>
      </c>
      <c r="C455" s="36">
        <v>1210</v>
      </c>
    </row>
    <row r="456" spans="1:3" ht="15" x14ac:dyDescent="0.2">
      <c r="A456" s="37" t="s">
        <v>1010</v>
      </c>
      <c r="B456" s="35">
        <v>1210032</v>
      </c>
      <c r="C456" s="36">
        <v>1210</v>
      </c>
    </row>
    <row r="457" spans="1:3" ht="15" x14ac:dyDescent="0.2">
      <c r="A457" s="37" t="s">
        <v>1011</v>
      </c>
      <c r="B457" s="35">
        <v>1210040</v>
      </c>
      <c r="C457" s="36">
        <v>1210</v>
      </c>
    </row>
    <row r="458" spans="1:3" ht="15" x14ac:dyDescent="0.2">
      <c r="A458" s="37" t="s">
        <v>1012</v>
      </c>
      <c r="B458" s="35">
        <v>1210050</v>
      </c>
      <c r="C458" s="36">
        <v>1210</v>
      </c>
    </row>
    <row r="459" spans="1:3" ht="15" x14ac:dyDescent="0.2">
      <c r="A459" s="37" t="s">
        <v>1013</v>
      </c>
      <c r="B459" s="35">
        <v>1210051</v>
      </c>
      <c r="C459" s="36">
        <v>1210</v>
      </c>
    </row>
    <row r="460" spans="1:3" ht="15" x14ac:dyDescent="0.2">
      <c r="A460" s="37" t="s">
        <v>1014</v>
      </c>
      <c r="B460" s="35">
        <v>1210060</v>
      </c>
      <c r="C460" s="36">
        <v>1210</v>
      </c>
    </row>
    <row r="461" spans="1:3" ht="15" x14ac:dyDescent="0.2">
      <c r="A461" s="37" t="s">
        <v>1015</v>
      </c>
      <c r="B461" s="35">
        <v>1210061</v>
      </c>
      <c r="C461" s="36">
        <v>1210</v>
      </c>
    </row>
    <row r="462" spans="1:3" ht="15" x14ac:dyDescent="0.2">
      <c r="A462" s="37" t="s">
        <v>1016</v>
      </c>
      <c r="B462" s="35">
        <v>1210070</v>
      </c>
      <c r="C462" s="36">
        <v>1210</v>
      </c>
    </row>
    <row r="463" spans="1:3" ht="15" x14ac:dyDescent="0.2">
      <c r="A463" s="37" t="s">
        <v>1017</v>
      </c>
      <c r="B463" s="35">
        <v>1210080</v>
      </c>
      <c r="C463" s="36">
        <v>1210</v>
      </c>
    </row>
    <row r="464" spans="1:3" ht="15" x14ac:dyDescent="0.2">
      <c r="A464" s="37" t="s">
        <v>1018</v>
      </c>
      <c r="B464" s="35">
        <v>1210090</v>
      </c>
      <c r="C464" s="36">
        <v>1210</v>
      </c>
    </row>
    <row r="465" spans="1:3" ht="15" x14ac:dyDescent="0.2">
      <c r="A465" s="37" t="s">
        <v>1019</v>
      </c>
      <c r="B465" s="35">
        <v>1210100</v>
      </c>
      <c r="C465" s="36">
        <v>1210</v>
      </c>
    </row>
    <row r="466" spans="1:3" ht="15" x14ac:dyDescent="0.2">
      <c r="A466" s="37" t="s">
        <v>1020</v>
      </c>
      <c r="B466" s="35">
        <v>1210101</v>
      </c>
      <c r="C466" s="36">
        <v>1210</v>
      </c>
    </row>
    <row r="467" spans="1:3" ht="15" x14ac:dyDescent="0.2">
      <c r="A467" s="37" t="s">
        <v>1021</v>
      </c>
      <c r="B467" s="35">
        <v>1210110</v>
      </c>
      <c r="C467" s="36">
        <v>1210</v>
      </c>
    </row>
    <row r="468" spans="1:3" ht="15" x14ac:dyDescent="0.2">
      <c r="A468" s="37" t="s">
        <v>1022</v>
      </c>
      <c r="B468" s="35">
        <v>1210120</v>
      </c>
      <c r="C468" s="36">
        <v>1210</v>
      </c>
    </row>
    <row r="469" spans="1:3" ht="15" x14ac:dyDescent="0.2">
      <c r="A469" s="37" t="s">
        <v>1023</v>
      </c>
      <c r="B469" s="35">
        <v>1211010</v>
      </c>
      <c r="C469" s="36">
        <v>1211</v>
      </c>
    </row>
    <row r="470" spans="1:3" ht="15" x14ac:dyDescent="0.2">
      <c r="A470" s="37" t="s">
        <v>1024</v>
      </c>
      <c r="B470" s="35">
        <v>1211020</v>
      </c>
      <c r="C470" s="36">
        <v>1211</v>
      </c>
    </row>
    <row r="471" spans="1:3" ht="15" x14ac:dyDescent="0.2">
      <c r="A471" s="37" t="s">
        <v>1025</v>
      </c>
      <c r="B471" s="35">
        <v>1211030</v>
      </c>
      <c r="C471" s="36">
        <v>1211</v>
      </c>
    </row>
    <row r="472" spans="1:3" ht="15" x14ac:dyDescent="0.2">
      <c r="A472" s="37" t="s">
        <v>1026</v>
      </c>
      <c r="B472" s="35">
        <v>1211040</v>
      </c>
      <c r="C472" s="36">
        <v>1211</v>
      </c>
    </row>
    <row r="473" spans="1:3" ht="15" x14ac:dyDescent="0.2">
      <c r="A473" s="37" t="s">
        <v>1027</v>
      </c>
      <c r="B473" s="35">
        <v>1211050</v>
      </c>
      <c r="C473" s="36">
        <v>1211</v>
      </c>
    </row>
    <row r="474" spans="1:3" ht="15" x14ac:dyDescent="0.2">
      <c r="A474" s="37" t="s">
        <v>1028</v>
      </c>
      <c r="B474" s="35">
        <v>1211060</v>
      </c>
      <c r="C474" s="36">
        <v>1211</v>
      </c>
    </row>
    <row r="475" spans="1:3" ht="15" x14ac:dyDescent="0.2">
      <c r="A475" s="37" t="s">
        <v>1029</v>
      </c>
      <c r="B475" s="35">
        <v>1211070</v>
      </c>
      <c r="C475" s="36">
        <v>1211</v>
      </c>
    </row>
    <row r="476" spans="1:3" ht="15" x14ac:dyDescent="0.2">
      <c r="A476" s="37" t="s">
        <v>1030</v>
      </c>
      <c r="B476" s="35">
        <v>1211071</v>
      </c>
      <c r="C476" s="36">
        <v>1211</v>
      </c>
    </row>
    <row r="477" spans="1:3" ht="15" x14ac:dyDescent="0.2">
      <c r="A477" s="37" t="s">
        <v>965</v>
      </c>
      <c r="B477" s="35">
        <v>1211080</v>
      </c>
      <c r="C477" s="36">
        <v>1211</v>
      </c>
    </row>
    <row r="478" spans="1:3" ht="15" x14ac:dyDescent="0.2">
      <c r="A478" s="37" t="s">
        <v>1031</v>
      </c>
      <c r="B478" s="35">
        <v>1211081</v>
      </c>
      <c r="C478" s="36">
        <v>1211</v>
      </c>
    </row>
    <row r="479" spans="1:3" ht="15" x14ac:dyDescent="0.2">
      <c r="A479" s="37" t="s">
        <v>1032</v>
      </c>
      <c r="B479" s="35">
        <v>1211082</v>
      </c>
      <c r="C479" s="36">
        <v>1211</v>
      </c>
    </row>
    <row r="480" spans="1:3" ht="15" x14ac:dyDescent="0.2">
      <c r="A480" s="37" t="s">
        <v>1033</v>
      </c>
      <c r="B480" s="35">
        <v>1211090</v>
      </c>
      <c r="C480" s="36">
        <v>1211</v>
      </c>
    </row>
    <row r="481" spans="1:3" ht="15" x14ac:dyDescent="0.2">
      <c r="A481" s="37" t="s">
        <v>1034</v>
      </c>
      <c r="B481" s="35">
        <v>1211100</v>
      </c>
      <c r="C481" s="36">
        <v>1211</v>
      </c>
    </row>
    <row r="482" spans="1:3" ht="15" x14ac:dyDescent="0.2">
      <c r="A482" s="37" t="s">
        <v>1035</v>
      </c>
      <c r="B482" s="35">
        <v>1211110</v>
      </c>
      <c r="C482" s="36">
        <v>1211</v>
      </c>
    </row>
    <row r="483" spans="1:3" ht="15" x14ac:dyDescent="0.2">
      <c r="A483" s="37" t="s">
        <v>1036</v>
      </c>
      <c r="B483" s="35">
        <v>1211111</v>
      </c>
      <c r="C483" s="36">
        <v>1211</v>
      </c>
    </row>
    <row r="484" spans="1:3" ht="15" x14ac:dyDescent="0.2">
      <c r="A484" s="37" t="s">
        <v>1037</v>
      </c>
      <c r="B484" s="35">
        <v>1211120</v>
      </c>
      <c r="C484" s="36">
        <v>1211</v>
      </c>
    </row>
    <row r="485" spans="1:3" ht="15" x14ac:dyDescent="0.2">
      <c r="A485" s="37" t="s">
        <v>1038</v>
      </c>
      <c r="B485" s="35">
        <v>1211130</v>
      </c>
      <c r="C485" s="36">
        <v>1211</v>
      </c>
    </row>
    <row r="486" spans="1:3" ht="15" x14ac:dyDescent="0.2">
      <c r="A486" s="37" t="s">
        <v>578</v>
      </c>
      <c r="B486" s="35">
        <v>1212010</v>
      </c>
      <c r="C486" s="36">
        <v>1212</v>
      </c>
    </row>
    <row r="487" spans="1:3" ht="15" x14ac:dyDescent="0.2">
      <c r="A487" s="37" t="s">
        <v>1039</v>
      </c>
      <c r="B487" s="35">
        <v>1212020</v>
      </c>
      <c r="C487" s="36">
        <v>1212</v>
      </c>
    </row>
    <row r="488" spans="1:3" ht="15" x14ac:dyDescent="0.2">
      <c r="A488" s="37" t="s">
        <v>1040</v>
      </c>
      <c r="B488" s="35">
        <v>1212030</v>
      </c>
      <c r="C488" s="36">
        <v>1212</v>
      </c>
    </row>
    <row r="489" spans="1:3" ht="15" x14ac:dyDescent="0.2">
      <c r="A489" s="37" t="s">
        <v>1041</v>
      </c>
      <c r="B489" s="35">
        <v>1212040</v>
      </c>
      <c r="C489" s="36">
        <v>1212</v>
      </c>
    </row>
    <row r="490" spans="1:3" ht="15" x14ac:dyDescent="0.2">
      <c r="A490" s="37" t="s">
        <v>1042</v>
      </c>
      <c r="B490" s="35">
        <v>1212050</v>
      </c>
      <c r="C490" s="36">
        <v>1212</v>
      </c>
    </row>
    <row r="491" spans="1:3" ht="15" x14ac:dyDescent="0.2">
      <c r="A491" s="37" t="s">
        <v>1043</v>
      </c>
      <c r="B491" s="35">
        <v>1212060</v>
      </c>
      <c r="C491" s="36">
        <v>1212</v>
      </c>
    </row>
    <row r="492" spans="1:3" ht="15" x14ac:dyDescent="0.2">
      <c r="A492" s="37" t="s">
        <v>1044</v>
      </c>
      <c r="B492" s="35">
        <v>1212070</v>
      </c>
      <c r="C492" s="36">
        <v>1212</v>
      </c>
    </row>
    <row r="493" spans="1:3" ht="15" x14ac:dyDescent="0.2">
      <c r="A493" s="37" t="s">
        <v>1045</v>
      </c>
      <c r="B493" s="35">
        <v>1212080</v>
      </c>
      <c r="C493" s="36">
        <v>1212</v>
      </c>
    </row>
    <row r="494" spans="1:3" ht="15" x14ac:dyDescent="0.2">
      <c r="A494" s="37" t="s">
        <v>1046</v>
      </c>
      <c r="B494" s="35">
        <v>1212090</v>
      </c>
      <c r="C494" s="36">
        <v>1212</v>
      </c>
    </row>
    <row r="495" spans="1:3" ht="15" x14ac:dyDescent="0.2">
      <c r="A495" s="37" t="s">
        <v>1047</v>
      </c>
      <c r="B495" s="35">
        <v>1212190</v>
      </c>
      <c r="C495" s="36">
        <v>1212</v>
      </c>
    </row>
    <row r="496" spans="1:3" ht="15" x14ac:dyDescent="0.2">
      <c r="A496" s="37" t="s">
        <v>1048</v>
      </c>
      <c r="B496" s="35">
        <v>1212200</v>
      </c>
      <c r="C496" s="36">
        <v>1212</v>
      </c>
    </row>
    <row r="497" spans="1:3" ht="15" x14ac:dyDescent="0.2">
      <c r="A497" s="37" t="s">
        <v>1049</v>
      </c>
      <c r="B497" s="35">
        <v>1212210</v>
      </c>
      <c r="C497" s="36">
        <v>1212</v>
      </c>
    </row>
    <row r="498" spans="1:3" ht="15" x14ac:dyDescent="0.2">
      <c r="A498" s="37" t="s">
        <v>1050</v>
      </c>
      <c r="B498" s="35">
        <v>1212220</v>
      </c>
      <c r="C498" s="36">
        <v>1212</v>
      </c>
    </row>
    <row r="499" spans="1:3" ht="15" x14ac:dyDescent="0.2">
      <c r="A499" s="37" t="s">
        <v>1051</v>
      </c>
      <c r="B499" s="35">
        <v>1212230</v>
      </c>
      <c r="C499" s="36">
        <v>1212</v>
      </c>
    </row>
    <row r="500" spans="1:3" ht="15" x14ac:dyDescent="0.2">
      <c r="A500" s="37" t="s">
        <v>1052</v>
      </c>
      <c r="B500" s="35">
        <v>1212240</v>
      </c>
      <c r="C500" s="36">
        <v>1212</v>
      </c>
    </row>
    <row r="501" spans="1:3" ht="15" x14ac:dyDescent="0.2">
      <c r="A501" s="37" t="s">
        <v>1053</v>
      </c>
      <c r="B501" s="35">
        <v>1212250</v>
      </c>
      <c r="C501" s="36">
        <v>1212</v>
      </c>
    </row>
    <row r="502" spans="1:3" ht="15" x14ac:dyDescent="0.2">
      <c r="A502" s="37" t="s">
        <v>1054</v>
      </c>
      <c r="B502" s="35">
        <v>1212260</v>
      </c>
      <c r="C502" s="36">
        <v>1212</v>
      </c>
    </row>
    <row r="503" spans="1:3" ht="15" x14ac:dyDescent="0.2">
      <c r="A503" s="37" t="s">
        <v>1055</v>
      </c>
      <c r="B503" s="35">
        <v>1212270</v>
      </c>
      <c r="C503" s="36">
        <v>1212</v>
      </c>
    </row>
    <row r="504" spans="1:3" ht="15" x14ac:dyDescent="0.2">
      <c r="A504" s="37" t="s">
        <v>1056</v>
      </c>
      <c r="B504" s="35">
        <v>1212280</v>
      </c>
      <c r="C504" s="36">
        <v>1212</v>
      </c>
    </row>
    <row r="505" spans="1:3" ht="15" x14ac:dyDescent="0.2">
      <c r="A505" s="37" t="s">
        <v>1057</v>
      </c>
      <c r="B505" s="35">
        <v>1212290</v>
      </c>
      <c r="C505" s="36">
        <v>1212</v>
      </c>
    </row>
    <row r="506" spans="1:3" ht="15" x14ac:dyDescent="0.2">
      <c r="A506" s="37" t="s">
        <v>1058</v>
      </c>
      <c r="B506" s="35">
        <v>1212300</v>
      </c>
      <c r="C506" s="36">
        <v>1212</v>
      </c>
    </row>
    <row r="507" spans="1:3" ht="15" x14ac:dyDescent="0.2">
      <c r="A507" s="37" t="s">
        <v>1059</v>
      </c>
      <c r="B507" s="35">
        <v>1212310</v>
      </c>
      <c r="C507" s="36">
        <v>1212</v>
      </c>
    </row>
    <row r="508" spans="1:3" ht="15" x14ac:dyDescent="0.2">
      <c r="A508" s="37" t="s">
        <v>1060</v>
      </c>
      <c r="B508" s="35">
        <v>1213010</v>
      </c>
      <c r="C508" s="36">
        <v>1213</v>
      </c>
    </row>
    <row r="509" spans="1:3" ht="15" x14ac:dyDescent="0.2">
      <c r="A509" s="37" t="s">
        <v>1061</v>
      </c>
      <c r="B509" s="35">
        <v>1213011</v>
      </c>
      <c r="C509" s="36">
        <v>1213</v>
      </c>
    </row>
    <row r="510" spans="1:3" ht="15" x14ac:dyDescent="0.2">
      <c r="A510" s="37" t="s">
        <v>1062</v>
      </c>
      <c r="B510" s="35">
        <v>1213020</v>
      </c>
      <c r="C510" s="36">
        <v>1213</v>
      </c>
    </row>
    <row r="511" spans="1:3" ht="15" x14ac:dyDescent="0.2">
      <c r="A511" s="37" t="s">
        <v>1063</v>
      </c>
      <c r="B511" s="35">
        <v>1213021</v>
      </c>
      <c r="C511" s="36">
        <v>1213</v>
      </c>
    </row>
    <row r="512" spans="1:3" ht="15" x14ac:dyDescent="0.2">
      <c r="A512" s="37" t="s">
        <v>1064</v>
      </c>
      <c r="B512" s="35">
        <v>1213030</v>
      </c>
      <c r="C512" s="36">
        <v>1213</v>
      </c>
    </row>
    <row r="513" spans="1:3" ht="15" x14ac:dyDescent="0.2">
      <c r="A513" s="37" t="s">
        <v>721</v>
      </c>
      <c r="B513" s="35">
        <v>1213040</v>
      </c>
      <c r="C513" s="36">
        <v>1213</v>
      </c>
    </row>
    <row r="514" spans="1:3" ht="15" x14ac:dyDescent="0.2">
      <c r="A514" s="37" t="s">
        <v>1065</v>
      </c>
      <c r="B514" s="35">
        <v>1213050</v>
      </c>
      <c r="C514" s="36">
        <v>1213</v>
      </c>
    </row>
    <row r="515" spans="1:3" ht="15" x14ac:dyDescent="0.2">
      <c r="A515" s="37" t="s">
        <v>1066</v>
      </c>
      <c r="B515" s="35">
        <v>1213060</v>
      </c>
      <c r="C515" s="36">
        <v>1213</v>
      </c>
    </row>
    <row r="516" spans="1:3" ht="15" x14ac:dyDescent="0.2">
      <c r="A516" s="37" t="s">
        <v>1067</v>
      </c>
      <c r="B516" s="35">
        <v>1213070</v>
      </c>
      <c r="C516" s="36">
        <v>1213</v>
      </c>
    </row>
    <row r="517" spans="1:3" ht="15" x14ac:dyDescent="0.2">
      <c r="A517" s="37" t="s">
        <v>1068</v>
      </c>
      <c r="B517" s="35">
        <v>1213080</v>
      </c>
      <c r="C517" s="36">
        <v>1213</v>
      </c>
    </row>
    <row r="518" spans="1:3" ht="15" x14ac:dyDescent="0.2">
      <c r="A518" s="37" t="s">
        <v>1069</v>
      </c>
      <c r="B518" s="35">
        <v>1213090</v>
      </c>
      <c r="C518" s="36">
        <v>1213</v>
      </c>
    </row>
    <row r="519" spans="1:3" ht="15" x14ac:dyDescent="0.2">
      <c r="A519" s="37" t="s">
        <v>1070</v>
      </c>
      <c r="B519" s="35">
        <v>1213100</v>
      </c>
      <c r="C519" s="36">
        <v>1213</v>
      </c>
    </row>
    <row r="520" spans="1:3" ht="15" x14ac:dyDescent="0.2">
      <c r="A520" s="37" t="s">
        <v>1071</v>
      </c>
      <c r="B520" s="35">
        <v>1213110</v>
      </c>
      <c r="C520" s="36">
        <v>1213</v>
      </c>
    </row>
    <row r="521" spans="1:3" ht="15" x14ac:dyDescent="0.2">
      <c r="A521" s="37" t="s">
        <v>1072</v>
      </c>
      <c r="B521" s="35">
        <v>1213120</v>
      </c>
      <c r="C521" s="36">
        <v>1213</v>
      </c>
    </row>
    <row r="522" spans="1:3" ht="15" x14ac:dyDescent="0.2">
      <c r="A522" s="37" t="s">
        <v>1073</v>
      </c>
      <c r="B522" s="35">
        <v>1213130</v>
      </c>
      <c r="C522" s="36">
        <v>1213</v>
      </c>
    </row>
    <row r="523" spans="1:3" ht="15" x14ac:dyDescent="0.2">
      <c r="A523" s="37" t="s">
        <v>1074</v>
      </c>
      <c r="B523" s="35">
        <v>1213140</v>
      </c>
      <c r="C523" s="36">
        <v>1213</v>
      </c>
    </row>
    <row r="524" spans="1:3" ht="15" x14ac:dyDescent="0.2">
      <c r="A524" s="37" t="s">
        <v>1075</v>
      </c>
      <c r="B524" s="35">
        <v>1213150</v>
      </c>
      <c r="C524" s="36">
        <v>1213</v>
      </c>
    </row>
    <row r="525" spans="1:3" ht="15" x14ac:dyDescent="0.2">
      <c r="A525" s="37" t="s">
        <v>1076</v>
      </c>
      <c r="B525" s="35">
        <v>1213160</v>
      </c>
      <c r="C525" s="36">
        <v>1213</v>
      </c>
    </row>
    <row r="526" spans="1:3" ht="15" x14ac:dyDescent="0.2">
      <c r="A526" s="37" t="s">
        <v>1077</v>
      </c>
      <c r="B526" s="35">
        <v>1213170</v>
      </c>
      <c r="C526" s="36">
        <v>1213</v>
      </c>
    </row>
    <row r="527" spans="1:3" ht="15" x14ac:dyDescent="0.2">
      <c r="A527" s="37" t="s">
        <v>1078</v>
      </c>
      <c r="B527" s="35">
        <v>1213180</v>
      </c>
      <c r="C527" s="36">
        <v>1213</v>
      </c>
    </row>
    <row r="528" spans="1:3" ht="15" x14ac:dyDescent="0.2">
      <c r="A528" s="37" t="s">
        <v>1079</v>
      </c>
      <c r="B528" s="35">
        <v>1213190</v>
      </c>
      <c r="C528" s="36">
        <v>1213</v>
      </c>
    </row>
    <row r="529" spans="1:3" ht="15" x14ac:dyDescent="0.2">
      <c r="A529" s="37" t="s">
        <v>1080</v>
      </c>
      <c r="B529" s="35">
        <v>1213200</v>
      </c>
      <c r="C529" s="36">
        <v>1213</v>
      </c>
    </row>
    <row r="530" spans="1:3" ht="15" x14ac:dyDescent="0.2">
      <c r="A530" s="37" t="s">
        <v>1081</v>
      </c>
      <c r="B530" s="35">
        <v>1213201</v>
      </c>
      <c r="C530" s="36">
        <v>1213</v>
      </c>
    </row>
    <row r="531" spans="1:3" ht="15" x14ac:dyDescent="0.2">
      <c r="A531" s="37" t="s">
        <v>1082</v>
      </c>
      <c r="B531" s="35">
        <v>1214010</v>
      </c>
      <c r="C531" s="36">
        <v>1214</v>
      </c>
    </row>
    <row r="532" spans="1:3" ht="15" x14ac:dyDescent="0.2">
      <c r="A532" s="37" t="s">
        <v>1083</v>
      </c>
      <c r="B532" s="35">
        <v>1214011</v>
      </c>
      <c r="C532" s="36">
        <v>1214</v>
      </c>
    </row>
    <row r="533" spans="1:3" ht="15" x14ac:dyDescent="0.2">
      <c r="A533" s="37" t="s">
        <v>1084</v>
      </c>
      <c r="B533" s="35">
        <v>1214020</v>
      </c>
      <c r="C533" s="36">
        <v>1214</v>
      </c>
    </row>
    <row r="534" spans="1:3" ht="15" x14ac:dyDescent="0.2">
      <c r="A534" s="37" t="s">
        <v>1085</v>
      </c>
      <c r="B534" s="35">
        <v>1214021</v>
      </c>
      <c r="C534" s="36">
        <v>1214</v>
      </c>
    </row>
    <row r="535" spans="1:3" ht="15" x14ac:dyDescent="0.2">
      <c r="A535" s="37" t="s">
        <v>1086</v>
      </c>
      <c r="B535" s="35">
        <v>1214022</v>
      </c>
      <c r="C535" s="36">
        <v>1214</v>
      </c>
    </row>
    <row r="536" spans="1:3" ht="15" x14ac:dyDescent="0.2">
      <c r="A536" s="37" t="s">
        <v>1087</v>
      </c>
      <c r="B536" s="35">
        <v>1214023</v>
      </c>
      <c r="C536" s="36">
        <v>1214</v>
      </c>
    </row>
    <row r="537" spans="1:3" ht="15" x14ac:dyDescent="0.2">
      <c r="A537" s="37" t="s">
        <v>1088</v>
      </c>
      <c r="B537" s="35">
        <v>1214024</v>
      </c>
      <c r="C537" s="36">
        <v>1214</v>
      </c>
    </row>
    <row r="538" spans="1:3" ht="15" x14ac:dyDescent="0.2">
      <c r="A538" s="37" t="s">
        <v>567</v>
      </c>
      <c r="B538" s="35">
        <v>1214030</v>
      </c>
      <c r="C538" s="36">
        <v>1214</v>
      </c>
    </row>
    <row r="539" spans="1:3" ht="15" x14ac:dyDescent="0.2">
      <c r="A539" s="37" t="s">
        <v>1089</v>
      </c>
      <c r="B539" s="35">
        <v>1214031</v>
      </c>
      <c r="C539" s="36">
        <v>1214</v>
      </c>
    </row>
    <row r="540" spans="1:3" ht="15" x14ac:dyDescent="0.2">
      <c r="A540" s="37" t="s">
        <v>1090</v>
      </c>
      <c r="B540" s="35">
        <v>1214032</v>
      </c>
      <c r="C540" s="36">
        <v>1214</v>
      </c>
    </row>
    <row r="541" spans="1:3" ht="15" x14ac:dyDescent="0.2">
      <c r="A541" s="37" t="s">
        <v>1091</v>
      </c>
      <c r="B541" s="35">
        <v>1214033</v>
      </c>
      <c r="C541" s="36">
        <v>1214</v>
      </c>
    </row>
    <row r="542" spans="1:3" ht="15" x14ac:dyDescent="0.2">
      <c r="A542" s="37" t="s">
        <v>1092</v>
      </c>
      <c r="B542" s="35">
        <v>1214034</v>
      </c>
      <c r="C542" s="36">
        <v>1214</v>
      </c>
    </row>
    <row r="543" spans="1:3" ht="15" x14ac:dyDescent="0.2">
      <c r="A543" s="37" t="s">
        <v>1093</v>
      </c>
      <c r="B543" s="35">
        <v>1214035</v>
      </c>
      <c r="C543" s="36">
        <v>1214</v>
      </c>
    </row>
    <row r="544" spans="1:3" ht="15" x14ac:dyDescent="0.2">
      <c r="A544" s="37" t="s">
        <v>1094</v>
      </c>
      <c r="B544" s="35">
        <v>1214036</v>
      </c>
      <c r="C544" s="36">
        <v>1214</v>
      </c>
    </row>
    <row r="545" spans="1:3" ht="15" x14ac:dyDescent="0.2">
      <c r="A545" s="37" t="s">
        <v>1095</v>
      </c>
      <c r="B545" s="35">
        <v>1214040</v>
      </c>
      <c r="C545" s="36">
        <v>1214</v>
      </c>
    </row>
    <row r="546" spans="1:3" ht="15" x14ac:dyDescent="0.2">
      <c r="A546" s="37" t="s">
        <v>1096</v>
      </c>
      <c r="B546" s="35">
        <v>1214041</v>
      </c>
      <c r="C546" s="36">
        <v>1214</v>
      </c>
    </row>
    <row r="547" spans="1:3" ht="15" x14ac:dyDescent="0.2">
      <c r="A547" s="37" t="s">
        <v>1097</v>
      </c>
      <c r="B547" s="35">
        <v>1214042</v>
      </c>
      <c r="C547" s="36">
        <v>1214</v>
      </c>
    </row>
    <row r="548" spans="1:3" ht="15" x14ac:dyDescent="0.2">
      <c r="A548" s="37" t="s">
        <v>1098</v>
      </c>
      <c r="B548" s="35">
        <v>1214050</v>
      </c>
      <c r="C548" s="36">
        <v>1214</v>
      </c>
    </row>
    <row r="549" spans="1:3" ht="15" x14ac:dyDescent="0.2">
      <c r="A549" s="37" t="s">
        <v>1099</v>
      </c>
      <c r="B549" s="35">
        <v>1214051</v>
      </c>
      <c r="C549" s="36">
        <v>1214</v>
      </c>
    </row>
    <row r="550" spans="1:3" ht="15" x14ac:dyDescent="0.2">
      <c r="A550" s="37" t="s">
        <v>1100</v>
      </c>
      <c r="B550" s="35">
        <v>1214052</v>
      </c>
      <c r="C550" s="36">
        <v>1214</v>
      </c>
    </row>
    <row r="551" spans="1:3" ht="15" x14ac:dyDescent="0.2">
      <c r="A551" s="37" t="s">
        <v>1101</v>
      </c>
      <c r="B551" s="35">
        <v>1214060</v>
      </c>
      <c r="C551" s="36">
        <v>1214</v>
      </c>
    </row>
    <row r="552" spans="1:3" ht="15" x14ac:dyDescent="0.2">
      <c r="A552" s="37" t="s">
        <v>1102</v>
      </c>
      <c r="B552" s="35">
        <v>1214061</v>
      </c>
      <c r="C552" s="36">
        <v>1214</v>
      </c>
    </row>
    <row r="553" spans="1:3" ht="15" x14ac:dyDescent="0.2">
      <c r="A553" s="37" t="s">
        <v>1103</v>
      </c>
      <c r="B553" s="35">
        <v>1214062</v>
      </c>
      <c r="C553" s="36">
        <v>1214</v>
      </c>
    </row>
    <row r="554" spans="1:3" ht="15" x14ac:dyDescent="0.2">
      <c r="A554" s="37" t="s">
        <v>1104</v>
      </c>
      <c r="B554" s="35">
        <v>1214063</v>
      </c>
      <c r="C554" s="36">
        <v>1214</v>
      </c>
    </row>
    <row r="555" spans="1:3" ht="15" x14ac:dyDescent="0.2">
      <c r="A555" s="37" t="s">
        <v>1105</v>
      </c>
      <c r="B555" s="35">
        <v>1214064</v>
      </c>
      <c r="C555" s="36">
        <v>1214</v>
      </c>
    </row>
    <row r="556" spans="1:3" ht="15" x14ac:dyDescent="0.2">
      <c r="A556" s="37" t="s">
        <v>1106</v>
      </c>
      <c r="B556" s="35">
        <v>1214065</v>
      </c>
      <c r="C556" s="36">
        <v>1214</v>
      </c>
    </row>
    <row r="557" spans="1:3" ht="15" x14ac:dyDescent="0.2">
      <c r="A557" s="37" t="s">
        <v>1107</v>
      </c>
      <c r="B557" s="35">
        <v>1214066</v>
      </c>
      <c r="C557" s="36">
        <v>1214</v>
      </c>
    </row>
    <row r="558" spans="1:3" ht="15" x14ac:dyDescent="0.2">
      <c r="A558" s="37" t="s">
        <v>1108</v>
      </c>
      <c r="B558" s="35">
        <v>1214070</v>
      </c>
      <c r="C558" s="36">
        <v>1214</v>
      </c>
    </row>
    <row r="559" spans="1:3" ht="15" x14ac:dyDescent="0.2">
      <c r="A559" s="37" t="s">
        <v>1109</v>
      </c>
      <c r="B559" s="35">
        <v>1214071</v>
      </c>
      <c r="C559" s="36">
        <v>1214</v>
      </c>
    </row>
    <row r="560" spans="1:3" ht="15" x14ac:dyDescent="0.2">
      <c r="A560" s="37" t="s">
        <v>1110</v>
      </c>
      <c r="B560" s="35">
        <v>1214072</v>
      </c>
      <c r="C560" s="36">
        <v>1214</v>
      </c>
    </row>
    <row r="561" spans="1:3" ht="15" x14ac:dyDescent="0.2">
      <c r="A561" s="37" t="s">
        <v>1111</v>
      </c>
      <c r="B561" s="35">
        <v>1214080</v>
      </c>
      <c r="C561" s="36">
        <v>1214</v>
      </c>
    </row>
    <row r="562" spans="1:3" ht="15" x14ac:dyDescent="0.2">
      <c r="A562" s="37" t="s">
        <v>1112</v>
      </c>
      <c r="B562" s="35">
        <v>1214081</v>
      </c>
      <c r="C562" s="36">
        <v>1214</v>
      </c>
    </row>
    <row r="563" spans="1:3" ht="15" x14ac:dyDescent="0.2">
      <c r="A563" s="37" t="s">
        <v>1113</v>
      </c>
      <c r="B563" s="35">
        <v>1214082</v>
      </c>
      <c r="C563" s="36">
        <v>1214</v>
      </c>
    </row>
    <row r="564" spans="1:3" ht="15" x14ac:dyDescent="0.2">
      <c r="A564" s="37" t="s">
        <v>1114</v>
      </c>
      <c r="B564" s="35">
        <v>1214083</v>
      </c>
      <c r="C564" s="36">
        <v>1214</v>
      </c>
    </row>
    <row r="565" spans="1:3" ht="15" x14ac:dyDescent="0.2">
      <c r="A565" s="37" t="s">
        <v>1115</v>
      </c>
      <c r="B565" s="35">
        <v>1214084</v>
      </c>
      <c r="C565" s="36">
        <v>1214</v>
      </c>
    </row>
    <row r="566" spans="1:3" ht="15" x14ac:dyDescent="0.2">
      <c r="A566" s="37" t="s">
        <v>1116</v>
      </c>
      <c r="B566" s="35">
        <v>1215010</v>
      </c>
      <c r="C566" s="36">
        <v>1215</v>
      </c>
    </row>
    <row r="567" spans="1:3" ht="15" x14ac:dyDescent="0.2">
      <c r="A567" s="37" t="s">
        <v>1117</v>
      </c>
      <c r="B567" s="35">
        <v>1215020</v>
      </c>
      <c r="C567" s="36">
        <v>1215</v>
      </c>
    </row>
    <row r="568" spans="1:3" ht="15" x14ac:dyDescent="0.2">
      <c r="A568" s="37" t="s">
        <v>1118</v>
      </c>
      <c r="B568" s="35">
        <v>1215030</v>
      </c>
      <c r="C568" s="36">
        <v>1215</v>
      </c>
    </row>
    <row r="569" spans="1:3" ht="15" x14ac:dyDescent="0.2">
      <c r="A569" s="37" t="s">
        <v>1119</v>
      </c>
      <c r="B569" s="35">
        <v>1215040</v>
      </c>
      <c r="C569" s="36">
        <v>1215</v>
      </c>
    </row>
    <row r="570" spans="1:3" ht="15" x14ac:dyDescent="0.2">
      <c r="A570" s="37" t="s">
        <v>1120</v>
      </c>
      <c r="B570" s="35">
        <v>1215050</v>
      </c>
      <c r="C570" s="36">
        <v>1215</v>
      </c>
    </row>
    <row r="571" spans="1:3" ht="15" x14ac:dyDescent="0.2">
      <c r="A571" s="37" t="s">
        <v>1121</v>
      </c>
      <c r="B571" s="35">
        <v>1215060</v>
      </c>
      <c r="C571" s="36">
        <v>1215</v>
      </c>
    </row>
    <row r="572" spans="1:3" ht="15" x14ac:dyDescent="0.2">
      <c r="A572" s="37" t="s">
        <v>1122</v>
      </c>
      <c r="B572" s="35">
        <v>1215070</v>
      </c>
      <c r="C572" s="36">
        <v>1215</v>
      </c>
    </row>
    <row r="573" spans="1:3" ht="15" x14ac:dyDescent="0.2">
      <c r="A573" s="37" t="s">
        <v>1123</v>
      </c>
      <c r="B573" s="35">
        <v>1215080</v>
      </c>
      <c r="C573" s="36">
        <v>1215</v>
      </c>
    </row>
    <row r="574" spans="1:3" ht="15" x14ac:dyDescent="0.2">
      <c r="A574" s="37" t="s">
        <v>1124</v>
      </c>
      <c r="B574" s="35">
        <v>1215090</v>
      </c>
      <c r="C574" s="36">
        <v>1215</v>
      </c>
    </row>
    <row r="575" spans="1:3" ht="15" x14ac:dyDescent="0.2">
      <c r="A575" s="37" t="s">
        <v>1125</v>
      </c>
      <c r="B575" s="35">
        <v>1215100</v>
      </c>
      <c r="C575" s="36">
        <v>1215</v>
      </c>
    </row>
    <row r="576" spans="1:3" ht="15" x14ac:dyDescent="0.2">
      <c r="A576" s="37" t="s">
        <v>1126</v>
      </c>
      <c r="B576" s="35">
        <v>1216010</v>
      </c>
      <c r="C576" s="36">
        <v>1216</v>
      </c>
    </row>
    <row r="577" spans="1:3" ht="15" x14ac:dyDescent="0.2">
      <c r="A577" s="37" t="s">
        <v>1127</v>
      </c>
      <c r="B577" s="35">
        <v>1216011</v>
      </c>
      <c r="C577" s="36">
        <v>1216</v>
      </c>
    </row>
    <row r="578" spans="1:3" ht="15" x14ac:dyDescent="0.2">
      <c r="A578" s="37" t="s">
        <v>1128</v>
      </c>
      <c r="B578" s="35">
        <v>1216012</v>
      </c>
      <c r="C578" s="36">
        <v>1216</v>
      </c>
    </row>
    <row r="579" spans="1:3" ht="15" x14ac:dyDescent="0.2">
      <c r="A579" s="37" t="s">
        <v>1129</v>
      </c>
      <c r="B579" s="35">
        <v>1216013</v>
      </c>
      <c r="C579" s="36">
        <v>1216</v>
      </c>
    </row>
    <row r="580" spans="1:3" ht="15" x14ac:dyDescent="0.2">
      <c r="A580" s="37" t="s">
        <v>1130</v>
      </c>
      <c r="B580" s="35">
        <v>1216014</v>
      </c>
      <c r="C580" s="36">
        <v>1216</v>
      </c>
    </row>
    <row r="581" spans="1:3" ht="15" x14ac:dyDescent="0.2">
      <c r="A581" s="37" t="s">
        <v>1131</v>
      </c>
      <c r="B581" s="35">
        <v>1216020</v>
      </c>
      <c r="C581" s="36">
        <v>1216</v>
      </c>
    </row>
    <row r="582" spans="1:3" ht="15" x14ac:dyDescent="0.2">
      <c r="A582" s="37" t="s">
        <v>1132</v>
      </c>
      <c r="B582" s="35">
        <v>1216021</v>
      </c>
      <c r="C582" s="36">
        <v>1216</v>
      </c>
    </row>
    <row r="583" spans="1:3" ht="15" x14ac:dyDescent="0.2">
      <c r="A583" s="37" t="s">
        <v>1133</v>
      </c>
      <c r="B583" s="35">
        <v>1216022</v>
      </c>
      <c r="C583" s="36">
        <v>1216</v>
      </c>
    </row>
    <row r="584" spans="1:3" ht="15" x14ac:dyDescent="0.2">
      <c r="A584" s="37" t="s">
        <v>1134</v>
      </c>
      <c r="B584" s="35">
        <v>1217010</v>
      </c>
      <c r="C584" s="36">
        <v>1217</v>
      </c>
    </row>
    <row r="585" spans="1:3" ht="15" x14ac:dyDescent="0.2">
      <c r="A585" s="37" t="s">
        <v>1135</v>
      </c>
      <c r="B585" s="35">
        <v>1217020</v>
      </c>
      <c r="C585" s="36">
        <v>1217</v>
      </c>
    </row>
    <row r="586" spans="1:3" ht="15" x14ac:dyDescent="0.2">
      <c r="A586" s="37" t="s">
        <v>1136</v>
      </c>
      <c r="B586" s="35">
        <v>1217030</v>
      </c>
      <c r="C586" s="36">
        <v>1217</v>
      </c>
    </row>
    <row r="587" spans="1:3" ht="15" x14ac:dyDescent="0.2">
      <c r="A587" s="37" t="s">
        <v>1137</v>
      </c>
      <c r="B587" s="35">
        <v>1217040</v>
      </c>
      <c r="C587" s="36">
        <v>1217</v>
      </c>
    </row>
    <row r="588" spans="1:3" ht="15" x14ac:dyDescent="0.2">
      <c r="A588" s="37" t="s">
        <v>1138</v>
      </c>
      <c r="B588" s="35">
        <v>1217050</v>
      </c>
      <c r="C588" s="36">
        <v>1217</v>
      </c>
    </row>
    <row r="589" spans="1:3" ht="15" x14ac:dyDescent="0.2">
      <c r="A589" s="37" t="s">
        <v>1139</v>
      </c>
      <c r="B589" s="35">
        <v>1217060</v>
      </c>
      <c r="C589" s="36">
        <v>1217</v>
      </c>
    </row>
    <row r="590" spans="1:3" ht="15" x14ac:dyDescent="0.2">
      <c r="A590" s="37" t="s">
        <v>1140</v>
      </c>
      <c r="B590" s="35">
        <v>1217070</v>
      </c>
      <c r="C590" s="36">
        <v>1217</v>
      </c>
    </row>
    <row r="591" spans="1:3" ht="15" x14ac:dyDescent="0.2">
      <c r="A591" s="37" t="s">
        <v>1141</v>
      </c>
      <c r="B591" s="35">
        <v>1217080</v>
      </c>
      <c r="C591" s="36">
        <v>1217</v>
      </c>
    </row>
    <row r="592" spans="1:3" ht="15" x14ac:dyDescent="0.2">
      <c r="A592" s="37" t="s">
        <v>1142</v>
      </c>
      <c r="B592" s="35">
        <v>1217090</v>
      </c>
      <c r="C592" s="36">
        <v>1217</v>
      </c>
    </row>
    <row r="593" spans="1:3" ht="15" x14ac:dyDescent="0.2">
      <c r="A593" s="37" t="s">
        <v>1143</v>
      </c>
      <c r="B593" s="35">
        <v>1218010</v>
      </c>
      <c r="C593" s="36">
        <v>1218</v>
      </c>
    </row>
    <row r="594" spans="1:3" ht="15" x14ac:dyDescent="0.2">
      <c r="A594" s="37" t="s">
        <v>1144</v>
      </c>
      <c r="B594" s="35">
        <v>1218011</v>
      </c>
      <c r="C594" s="36">
        <v>1218</v>
      </c>
    </row>
    <row r="595" spans="1:3" ht="15" x14ac:dyDescent="0.2">
      <c r="A595" s="37" t="s">
        <v>1145</v>
      </c>
      <c r="B595" s="35">
        <v>1218012</v>
      </c>
      <c r="C595" s="36">
        <v>1218</v>
      </c>
    </row>
    <row r="596" spans="1:3" ht="15" x14ac:dyDescent="0.2">
      <c r="A596" s="37" t="s">
        <v>1146</v>
      </c>
      <c r="B596" s="35">
        <v>1218020</v>
      </c>
      <c r="C596" s="36">
        <v>1218</v>
      </c>
    </row>
    <row r="597" spans="1:3" ht="15" x14ac:dyDescent="0.2">
      <c r="A597" s="37" t="s">
        <v>1147</v>
      </c>
      <c r="B597" s="35">
        <v>1218021</v>
      </c>
      <c r="C597" s="36">
        <v>1218</v>
      </c>
    </row>
    <row r="598" spans="1:3" ht="15" x14ac:dyDescent="0.2">
      <c r="A598" s="37" t="s">
        <v>1148</v>
      </c>
      <c r="B598" s="35">
        <v>1218030</v>
      </c>
      <c r="C598" s="36">
        <v>1218</v>
      </c>
    </row>
    <row r="599" spans="1:3" ht="15" x14ac:dyDescent="0.2">
      <c r="A599" s="37" t="s">
        <v>1149</v>
      </c>
      <c r="B599" s="35">
        <v>1218040</v>
      </c>
      <c r="C599" s="36">
        <v>1218</v>
      </c>
    </row>
    <row r="600" spans="1:3" ht="15" x14ac:dyDescent="0.2">
      <c r="A600" s="37" t="s">
        <v>1150</v>
      </c>
      <c r="B600" s="35">
        <v>1218050</v>
      </c>
      <c r="C600" s="36">
        <v>1218</v>
      </c>
    </row>
    <row r="601" spans="1:3" ht="15" x14ac:dyDescent="0.2">
      <c r="A601" s="37" t="s">
        <v>1151</v>
      </c>
      <c r="B601" s="35">
        <v>1218051</v>
      </c>
      <c r="C601" s="36">
        <v>1218</v>
      </c>
    </row>
    <row r="602" spans="1:3" ht="15" x14ac:dyDescent="0.2">
      <c r="A602" s="37" t="s">
        <v>1152</v>
      </c>
      <c r="B602" s="35">
        <v>1218060</v>
      </c>
      <c r="C602" s="36">
        <v>1218</v>
      </c>
    </row>
    <row r="603" spans="1:3" ht="15" x14ac:dyDescent="0.2">
      <c r="A603" s="37" t="s">
        <v>1153</v>
      </c>
      <c r="B603" s="35">
        <v>1218070</v>
      </c>
      <c r="C603" s="36">
        <v>1218</v>
      </c>
    </row>
    <row r="604" spans="1:3" ht="15" x14ac:dyDescent="0.2">
      <c r="A604" s="37" t="s">
        <v>1154</v>
      </c>
      <c r="B604" s="35">
        <v>1218080</v>
      </c>
      <c r="C604" s="36">
        <v>1218</v>
      </c>
    </row>
    <row r="605" spans="1:3" ht="15" x14ac:dyDescent="0.2">
      <c r="A605" s="37" t="s">
        <v>1155</v>
      </c>
      <c r="B605" s="35">
        <v>1218081</v>
      </c>
      <c r="C605" s="36">
        <v>1218</v>
      </c>
    </row>
    <row r="606" spans="1:3" ht="15" x14ac:dyDescent="0.2">
      <c r="A606" s="37" t="s">
        <v>1156</v>
      </c>
      <c r="B606" s="35">
        <v>1218090</v>
      </c>
      <c r="C606" s="36">
        <v>1218</v>
      </c>
    </row>
    <row r="607" spans="1:3" ht="15" x14ac:dyDescent="0.2">
      <c r="A607" s="37" t="s">
        <v>1157</v>
      </c>
      <c r="B607" s="35">
        <v>1218100</v>
      </c>
      <c r="C607" s="36">
        <v>1218</v>
      </c>
    </row>
    <row r="608" spans="1:3" ht="15" x14ac:dyDescent="0.2">
      <c r="A608" s="37" t="s">
        <v>1158</v>
      </c>
      <c r="B608" s="35">
        <v>1218101</v>
      </c>
      <c r="C608" s="36">
        <v>1218</v>
      </c>
    </row>
    <row r="609" spans="1:3" ht="15" x14ac:dyDescent="0.2">
      <c r="A609" s="37" t="s">
        <v>1159</v>
      </c>
      <c r="B609" s="35">
        <v>1218110</v>
      </c>
      <c r="C609" s="36">
        <v>1218</v>
      </c>
    </row>
    <row r="610" spans="1:3" ht="15" x14ac:dyDescent="0.2">
      <c r="A610" s="37" t="s">
        <v>1160</v>
      </c>
      <c r="B610" s="35">
        <v>1219010</v>
      </c>
      <c r="C610" s="36">
        <v>1219</v>
      </c>
    </row>
    <row r="611" spans="1:3" ht="15" x14ac:dyDescent="0.2">
      <c r="A611" s="37" t="s">
        <v>1161</v>
      </c>
      <c r="B611" s="35">
        <v>1219020</v>
      </c>
      <c r="C611" s="36">
        <v>1219</v>
      </c>
    </row>
    <row r="612" spans="1:3" ht="15" x14ac:dyDescent="0.2">
      <c r="A612" s="37" t="s">
        <v>1162</v>
      </c>
      <c r="B612" s="35">
        <v>1219021</v>
      </c>
      <c r="C612" s="36">
        <v>1219</v>
      </c>
    </row>
    <row r="613" spans="1:3" ht="15" x14ac:dyDescent="0.2">
      <c r="A613" s="37" t="s">
        <v>1163</v>
      </c>
      <c r="B613" s="35">
        <v>1219030</v>
      </c>
      <c r="C613" s="36">
        <v>1219</v>
      </c>
    </row>
    <row r="614" spans="1:3" ht="15" x14ac:dyDescent="0.2">
      <c r="A614" s="37" t="s">
        <v>1164</v>
      </c>
      <c r="B614" s="35">
        <v>1219031</v>
      </c>
      <c r="C614" s="36">
        <v>1219</v>
      </c>
    </row>
    <row r="615" spans="1:3" ht="15" x14ac:dyDescent="0.2">
      <c r="A615" s="37" t="s">
        <v>1165</v>
      </c>
      <c r="B615" s="35">
        <v>1219040</v>
      </c>
      <c r="C615" s="36">
        <v>1219</v>
      </c>
    </row>
    <row r="616" spans="1:3" ht="15" x14ac:dyDescent="0.2">
      <c r="A616" s="37" t="s">
        <v>1166</v>
      </c>
      <c r="B616" s="35">
        <v>1219041</v>
      </c>
      <c r="C616" s="36">
        <v>1219</v>
      </c>
    </row>
    <row r="617" spans="1:3" ht="15" x14ac:dyDescent="0.2">
      <c r="A617" s="37" t="s">
        <v>1167</v>
      </c>
      <c r="B617" s="35">
        <v>1219042</v>
      </c>
      <c r="C617" s="36">
        <v>1219</v>
      </c>
    </row>
    <row r="618" spans="1:3" ht="15" x14ac:dyDescent="0.2">
      <c r="A618" s="37" t="s">
        <v>1168</v>
      </c>
      <c r="B618" s="35">
        <v>1219050</v>
      </c>
      <c r="C618" s="36">
        <v>1219</v>
      </c>
    </row>
    <row r="619" spans="1:3" ht="15" x14ac:dyDescent="0.2">
      <c r="A619" s="37" t="s">
        <v>1169</v>
      </c>
      <c r="B619" s="35">
        <v>1219060</v>
      </c>
      <c r="C619" s="36">
        <v>1219</v>
      </c>
    </row>
    <row r="620" spans="1:3" ht="15" x14ac:dyDescent="0.2">
      <c r="A620" s="37" t="s">
        <v>1170</v>
      </c>
      <c r="B620" s="35">
        <v>1219061</v>
      </c>
      <c r="C620" s="36">
        <v>1219</v>
      </c>
    </row>
    <row r="621" spans="1:3" ht="15" x14ac:dyDescent="0.2">
      <c r="A621" s="37" t="s">
        <v>1171</v>
      </c>
      <c r="B621" s="35">
        <v>1219070</v>
      </c>
      <c r="C621" s="36">
        <v>1219</v>
      </c>
    </row>
    <row r="622" spans="1:3" ht="15" x14ac:dyDescent="0.2">
      <c r="A622" s="37" t="s">
        <v>1172</v>
      </c>
      <c r="B622" s="35">
        <v>1220010</v>
      </c>
      <c r="C622" s="36">
        <v>1220</v>
      </c>
    </row>
    <row r="623" spans="1:3" ht="15" x14ac:dyDescent="0.2">
      <c r="A623" s="37" t="s">
        <v>1173</v>
      </c>
      <c r="B623" s="35">
        <v>1220020</v>
      </c>
      <c r="C623" s="36">
        <v>1220</v>
      </c>
    </row>
    <row r="624" spans="1:3" ht="15" x14ac:dyDescent="0.2">
      <c r="A624" s="37" t="s">
        <v>1174</v>
      </c>
      <c r="B624" s="35">
        <v>1220030</v>
      </c>
      <c r="C624" s="36">
        <v>1220</v>
      </c>
    </row>
    <row r="625" spans="1:3" ht="15" x14ac:dyDescent="0.2">
      <c r="A625" s="37" t="s">
        <v>1175</v>
      </c>
      <c r="B625" s="35">
        <v>1220040</v>
      </c>
      <c r="C625" s="36">
        <v>1220</v>
      </c>
    </row>
    <row r="626" spans="1:3" ht="15" x14ac:dyDescent="0.2">
      <c r="A626" s="37" t="s">
        <v>1176</v>
      </c>
      <c r="B626" s="35">
        <v>1220041</v>
      </c>
      <c r="C626" s="36">
        <v>1220</v>
      </c>
    </row>
    <row r="627" spans="1:3" ht="15" x14ac:dyDescent="0.2">
      <c r="A627" s="37" t="s">
        <v>1177</v>
      </c>
      <c r="B627" s="35">
        <v>1220050</v>
      </c>
      <c r="C627" s="36">
        <v>1220</v>
      </c>
    </row>
    <row r="628" spans="1:3" ht="15" x14ac:dyDescent="0.2">
      <c r="A628" s="37" t="s">
        <v>1178</v>
      </c>
      <c r="B628" s="35">
        <v>1220051</v>
      </c>
      <c r="C628" s="36">
        <v>1220</v>
      </c>
    </row>
    <row r="629" spans="1:3" ht="15" x14ac:dyDescent="0.2">
      <c r="A629" s="37" t="s">
        <v>1179</v>
      </c>
      <c r="B629" s="35">
        <v>1220060</v>
      </c>
      <c r="C629" s="36">
        <v>1220</v>
      </c>
    </row>
    <row r="630" spans="1:3" ht="15" x14ac:dyDescent="0.2">
      <c r="A630" s="37" t="s">
        <v>1180</v>
      </c>
      <c r="B630" s="35">
        <v>1220061</v>
      </c>
      <c r="C630" s="36">
        <v>1220</v>
      </c>
    </row>
    <row r="631" spans="1:3" ht="15" x14ac:dyDescent="0.2">
      <c r="A631" s="37" t="s">
        <v>1181</v>
      </c>
      <c r="B631" s="35">
        <v>1220070</v>
      </c>
      <c r="C631" s="36">
        <v>1220</v>
      </c>
    </row>
    <row r="632" spans="1:3" ht="15" x14ac:dyDescent="0.2">
      <c r="A632" s="37" t="s">
        <v>1182</v>
      </c>
      <c r="B632" s="35">
        <v>1220080</v>
      </c>
      <c r="C632" s="36">
        <v>1220</v>
      </c>
    </row>
    <row r="633" spans="1:3" ht="15" x14ac:dyDescent="0.2">
      <c r="A633" s="37" t="s">
        <v>1183</v>
      </c>
      <c r="B633" s="35">
        <v>1220090</v>
      </c>
      <c r="C633" s="36">
        <v>1220</v>
      </c>
    </row>
    <row r="634" spans="1:3" ht="15" x14ac:dyDescent="0.2">
      <c r="A634" s="37" t="s">
        <v>1184</v>
      </c>
      <c r="B634" s="35">
        <v>1221010</v>
      </c>
      <c r="C634" s="36">
        <v>1221</v>
      </c>
    </row>
    <row r="635" spans="1:3" ht="15" x14ac:dyDescent="0.2">
      <c r="A635" s="37" t="s">
        <v>1185</v>
      </c>
      <c r="B635" s="35">
        <v>1221020</v>
      </c>
      <c r="C635" s="36">
        <v>1221</v>
      </c>
    </row>
    <row r="636" spans="1:3" ht="15" x14ac:dyDescent="0.2">
      <c r="A636" s="37" t="s">
        <v>1186</v>
      </c>
      <c r="B636" s="35">
        <v>1221030</v>
      </c>
      <c r="C636" s="36">
        <v>1221</v>
      </c>
    </row>
    <row r="637" spans="1:3" ht="15" x14ac:dyDescent="0.2">
      <c r="A637" s="37" t="s">
        <v>1187</v>
      </c>
      <c r="B637" s="35">
        <v>1221031</v>
      </c>
      <c r="C637" s="36">
        <v>1221</v>
      </c>
    </row>
    <row r="638" spans="1:3" ht="15" x14ac:dyDescent="0.2">
      <c r="A638" s="37" t="s">
        <v>1188</v>
      </c>
      <c r="B638" s="35">
        <v>1221040</v>
      </c>
      <c r="C638" s="36">
        <v>1221</v>
      </c>
    </row>
    <row r="639" spans="1:3" ht="15" x14ac:dyDescent="0.2">
      <c r="A639" s="37" t="s">
        <v>1189</v>
      </c>
      <c r="B639" s="35">
        <v>1221050</v>
      </c>
      <c r="C639" s="36">
        <v>1221</v>
      </c>
    </row>
    <row r="640" spans="1:3" ht="15" x14ac:dyDescent="0.2">
      <c r="A640" s="37" t="s">
        <v>1190</v>
      </c>
      <c r="B640" s="35">
        <v>1221060</v>
      </c>
      <c r="C640" s="36">
        <v>1221</v>
      </c>
    </row>
    <row r="641" spans="1:3" ht="15" x14ac:dyDescent="0.2">
      <c r="A641" s="37" t="s">
        <v>1191</v>
      </c>
      <c r="B641" s="35">
        <v>1221070</v>
      </c>
      <c r="C641" s="36">
        <v>1221</v>
      </c>
    </row>
    <row r="642" spans="1:3" ht="15" x14ac:dyDescent="0.2">
      <c r="A642" s="37" t="s">
        <v>1192</v>
      </c>
      <c r="B642" s="35">
        <v>1221080</v>
      </c>
      <c r="C642" s="36">
        <v>1221</v>
      </c>
    </row>
    <row r="643" spans="1:3" ht="15" x14ac:dyDescent="0.2">
      <c r="A643" s="37" t="s">
        <v>1193</v>
      </c>
      <c r="B643" s="35">
        <v>1221090</v>
      </c>
      <c r="C643" s="36">
        <v>1221</v>
      </c>
    </row>
    <row r="644" spans="1:3" ht="15" x14ac:dyDescent="0.2">
      <c r="A644" s="37" t="s">
        <v>1194</v>
      </c>
      <c r="B644" s="35">
        <v>1221091</v>
      </c>
      <c r="C644" s="36">
        <v>1221</v>
      </c>
    </row>
    <row r="645" spans="1:3" ht="15" x14ac:dyDescent="0.2">
      <c r="A645" s="37" t="s">
        <v>1195</v>
      </c>
      <c r="B645" s="35">
        <v>1221092</v>
      </c>
      <c r="C645" s="36">
        <v>1221</v>
      </c>
    </row>
    <row r="646" spans="1:3" ht="15" x14ac:dyDescent="0.2">
      <c r="A646" s="37" t="s">
        <v>1196</v>
      </c>
      <c r="B646" s="35">
        <v>1222010</v>
      </c>
      <c r="C646" s="36">
        <v>1222</v>
      </c>
    </row>
    <row r="647" spans="1:3" ht="15" x14ac:dyDescent="0.2">
      <c r="A647" s="37" t="s">
        <v>1197</v>
      </c>
      <c r="B647" s="35">
        <v>1222020</v>
      </c>
      <c r="C647" s="36">
        <v>1222</v>
      </c>
    </row>
    <row r="648" spans="1:3" ht="15" x14ac:dyDescent="0.2">
      <c r="A648" s="37" t="s">
        <v>1198</v>
      </c>
      <c r="B648" s="35">
        <v>1222030</v>
      </c>
      <c r="C648" s="36">
        <v>1222</v>
      </c>
    </row>
    <row r="649" spans="1:3" ht="15" x14ac:dyDescent="0.2">
      <c r="A649" s="37" t="s">
        <v>1199</v>
      </c>
      <c r="B649" s="35">
        <v>1222040</v>
      </c>
      <c r="C649" s="36">
        <v>1222</v>
      </c>
    </row>
    <row r="650" spans="1:3" ht="15" x14ac:dyDescent="0.2">
      <c r="A650" s="37" t="s">
        <v>1200</v>
      </c>
      <c r="B650" s="35">
        <v>1222050</v>
      </c>
      <c r="C650" s="36">
        <v>1222</v>
      </c>
    </row>
    <row r="651" spans="1:3" ht="15" x14ac:dyDescent="0.2">
      <c r="A651" s="37" t="s">
        <v>1201</v>
      </c>
      <c r="B651" s="35">
        <v>1223010</v>
      </c>
      <c r="C651" s="36">
        <v>1223</v>
      </c>
    </row>
    <row r="652" spans="1:3" ht="15" x14ac:dyDescent="0.2">
      <c r="A652" s="37" t="s">
        <v>1202</v>
      </c>
      <c r="B652" s="35">
        <v>1223020</v>
      </c>
      <c r="C652" s="36">
        <v>1223</v>
      </c>
    </row>
    <row r="653" spans="1:3" ht="15" x14ac:dyDescent="0.2">
      <c r="A653" s="37" t="s">
        <v>1203</v>
      </c>
      <c r="B653" s="35">
        <v>1223030</v>
      </c>
      <c r="C653" s="36">
        <v>1223</v>
      </c>
    </row>
    <row r="654" spans="1:3" ht="15" x14ac:dyDescent="0.2">
      <c r="A654" s="37" t="s">
        <v>1204</v>
      </c>
      <c r="B654" s="35">
        <v>1223040</v>
      </c>
      <c r="C654" s="36">
        <v>1223</v>
      </c>
    </row>
    <row r="655" spans="1:3" ht="15" x14ac:dyDescent="0.2">
      <c r="A655" s="37" t="s">
        <v>1205</v>
      </c>
      <c r="B655" s="35">
        <v>1223050</v>
      </c>
      <c r="C655" s="36">
        <v>1223</v>
      </c>
    </row>
    <row r="656" spans="1:3" ht="15" x14ac:dyDescent="0.2">
      <c r="A656" s="37" t="s">
        <v>1206</v>
      </c>
      <c r="B656" s="35">
        <v>1223060</v>
      </c>
      <c r="C656" s="36">
        <v>1223</v>
      </c>
    </row>
    <row r="657" spans="1:3" ht="15" x14ac:dyDescent="0.2">
      <c r="A657" s="37" t="s">
        <v>1207</v>
      </c>
      <c r="B657" s="35">
        <v>1223070</v>
      </c>
      <c r="C657" s="36">
        <v>1223</v>
      </c>
    </row>
    <row r="658" spans="1:3" ht="15" x14ac:dyDescent="0.2">
      <c r="A658" s="37" t="s">
        <v>1208</v>
      </c>
      <c r="B658" s="35">
        <v>1223080</v>
      </c>
      <c r="C658" s="36">
        <v>1223</v>
      </c>
    </row>
    <row r="659" spans="1:3" ht="15" x14ac:dyDescent="0.2">
      <c r="A659" s="37" t="s">
        <v>1209</v>
      </c>
      <c r="B659" s="35">
        <v>1224010</v>
      </c>
      <c r="C659" s="36">
        <v>1224</v>
      </c>
    </row>
    <row r="660" spans="1:3" ht="15" x14ac:dyDescent="0.2">
      <c r="A660" s="37" t="s">
        <v>1210</v>
      </c>
      <c r="B660" s="35">
        <v>1224020</v>
      </c>
      <c r="C660" s="36">
        <v>1224</v>
      </c>
    </row>
    <row r="661" spans="1:3" ht="15" x14ac:dyDescent="0.2">
      <c r="A661" s="37" t="s">
        <v>1211</v>
      </c>
      <c r="B661" s="35">
        <v>1224030</v>
      </c>
      <c r="C661" s="36">
        <v>1224</v>
      </c>
    </row>
    <row r="662" spans="1:3" ht="15" x14ac:dyDescent="0.2">
      <c r="A662" s="37" t="s">
        <v>1212</v>
      </c>
      <c r="B662" s="35">
        <v>1224040</v>
      </c>
      <c r="C662" s="36">
        <v>1224</v>
      </c>
    </row>
    <row r="663" spans="1:3" ht="15" x14ac:dyDescent="0.2">
      <c r="A663" s="37" t="s">
        <v>1213</v>
      </c>
      <c r="B663" s="35">
        <v>1224050</v>
      </c>
      <c r="C663" s="36">
        <v>1224</v>
      </c>
    </row>
    <row r="664" spans="1:3" ht="15" x14ac:dyDescent="0.2">
      <c r="A664" s="37" t="s">
        <v>1214</v>
      </c>
      <c r="B664" s="35">
        <v>1224060</v>
      </c>
      <c r="C664" s="36">
        <v>1224</v>
      </c>
    </row>
    <row r="665" spans="1:3" ht="15" x14ac:dyDescent="0.2">
      <c r="A665" s="37" t="s">
        <v>1215</v>
      </c>
      <c r="B665" s="35">
        <v>1224070</v>
      </c>
      <c r="C665" s="36">
        <v>1224</v>
      </c>
    </row>
    <row r="666" spans="1:3" ht="15" x14ac:dyDescent="0.2">
      <c r="A666" s="37" t="s">
        <v>1216</v>
      </c>
      <c r="B666" s="35">
        <v>1224080</v>
      </c>
      <c r="C666" s="36">
        <v>1224</v>
      </c>
    </row>
    <row r="667" spans="1:3" ht="15" x14ac:dyDescent="0.2">
      <c r="A667" s="37" t="s">
        <v>1217</v>
      </c>
      <c r="B667" s="35">
        <v>1224090</v>
      </c>
      <c r="C667" s="36">
        <v>1224</v>
      </c>
    </row>
    <row r="668" spans="1:3" ht="15" x14ac:dyDescent="0.2">
      <c r="A668" s="37" t="s">
        <v>1218</v>
      </c>
      <c r="B668" s="35">
        <v>1224100</v>
      </c>
      <c r="C668" s="36">
        <v>1224</v>
      </c>
    </row>
    <row r="669" spans="1:3" ht="15" x14ac:dyDescent="0.2">
      <c r="A669" s="37" t="s">
        <v>1219</v>
      </c>
      <c r="B669" s="35">
        <v>1224110</v>
      </c>
      <c r="C669" s="36">
        <v>1224</v>
      </c>
    </row>
    <row r="670" spans="1:3" ht="15" x14ac:dyDescent="0.2">
      <c r="A670" s="37" t="s">
        <v>1220</v>
      </c>
      <c r="B670" s="35">
        <v>1225010</v>
      </c>
      <c r="C670" s="36">
        <v>1225</v>
      </c>
    </row>
    <row r="671" spans="1:3" ht="15" x14ac:dyDescent="0.2">
      <c r="A671" s="37" t="s">
        <v>1221</v>
      </c>
      <c r="B671" s="35">
        <v>1225020</v>
      </c>
      <c r="C671" s="36">
        <v>1225</v>
      </c>
    </row>
    <row r="672" spans="1:3" ht="15" x14ac:dyDescent="0.2">
      <c r="A672" s="37" t="s">
        <v>1222</v>
      </c>
      <c r="B672" s="35">
        <v>1225030</v>
      </c>
      <c r="C672" s="36">
        <v>1225</v>
      </c>
    </row>
    <row r="673" spans="1:3" ht="15" x14ac:dyDescent="0.2">
      <c r="A673" s="37" t="s">
        <v>1223</v>
      </c>
      <c r="B673" s="35">
        <v>1225040</v>
      </c>
      <c r="C673" s="36">
        <v>1225</v>
      </c>
    </row>
    <row r="674" spans="1:3" ht="15" x14ac:dyDescent="0.2">
      <c r="A674" s="37" t="s">
        <v>1224</v>
      </c>
      <c r="B674" s="35">
        <v>1225050</v>
      </c>
      <c r="C674" s="36">
        <v>1225</v>
      </c>
    </row>
    <row r="675" spans="1:3" ht="15" x14ac:dyDescent="0.2">
      <c r="A675" s="37" t="s">
        <v>1225</v>
      </c>
      <c r="B675" s="35">
        <v>1225060</v>
      </c>
      <c r="C675" s="36">
        <v>1225</v>
      </c>
    </row>
    <row r="676" spans="1:3" ht="15" x14ac:dyDescent="0.2">
      <c r="A676" s="37" t="s">
        <v>1226</v>
      </c>
      <c r="B676" s="35">
        <v>1225070</v>
      </c>
      <c r="C676" s="36">
        <v>1225</v>
      </c>
    </row>
    <row r="677" spans="1:3" ht="15" x14ac:dyDescent="0.2">
      <c r="A677" s="37" t="s">
        <v>1227</v>
      </c>
      <c r="B677" s="35">
        <v>1225080</v>
      </c>
      <c r="C677" s="36">
        <v>1225</v>
      </c>
    </row>
    <row r="678" spans="1:3" ht="15" x14ac:dyDescent="0.2">
      <c r="A678" s="37" t="s">
        <v>1228</v>
      </c>
      <c r="B678" s="35">
        <v>1271010</v>
      </c>
      <c r="C678" s="36">
        <v>1271</v>
      </c>
    </row>
    <row r="679" spans="1:3" ht="15" x14ac:dyDescent="0.2">
      <c r="A679" s="37" t="s">
        <v>1229</v>
      </c>
      <c r="B679" s="35">
        <v>1271020</v>
      </c>
      <c r="C679" s="36">
        <v>1271</v>
      </c>
    </row>
    <row r="680" spans="1:3" ht="15" x14ac:dyDescent="0.2">
      <c r="A680" s="37" t="s">
        <v>1230</v>
      </c>
      <c r="B680" s="35">
        <v>1271030</v>
      </c>
      <c r="C680" s="36">
        <v>1271</v>
      </c>
    </row>
    <row r="681" spans="1:3" ht="15" x14ac:dyDescent="0.2">
      <c r="A681" s="37" t="s">
        <v>1231</v>
      </c>
      <c r="B681" s="35">
        <v>1271031</v>
      </c>
      <c r="C681" s="36">
        <v>1271</v>
      </c>
    </row>
    <row r="682" spans="1:3" ht="15" x14ac:dyDescent="0.2">
      <c r="A682" s="37" t="s">
        <v>1232</v>
      </c>
      <c r="B682" s="35">
        <v>1272010</v>
      </c>
      <c r="C682" s="36">
        <v>1272</v>
      </c>
    </row>
    <row r="683" spans="1:3" ht="15" x14ac:dyDescent="0.2">
      <c r="A683" s="37" t="s">
        <v>1233</v>
      </c>
      <c r="B683" s="35">
        <v>1272011</v>
      </c>
      <c r="C683" s="36">
        <v>1272</v>
      </c>
    </row>
    <row r="684" spans="1:3" ht="15" x14ac:dyDescent="0.2">
      <c r="A684" s="37" t="s">
        <v>1234</v>
      </c>
      <c r="B684" s="35">
        <v>1272020</v>
      </c>
      <c r="C684" s="36">
        <v>1272</v>
      </c>
    </row>
    <row r="685" spans="1:3" ht="15" x14ac:dyDescent="0.2">
      <c r="A685" s="37" t="s">
        <v>1235</v>
      </c>
      <c r="B685" s="35">
        <v>1272030</v>
      </c>
      <c r="C685" s="36">
        <v>1272</v>
      </c>
    </row>
    <row r="686" spans="1:3" ht="15" x14ac:dyDescent="0.2">
      <c r="A686" s="37" t="s">
        <v>1236</v>
      </c>
      <c r="B686" s="35">
        <v>1272040</v>
      </c>
      <c r="C686" s="36">
        <v>1272</v>
      </c>
    </row>
    <row r="687" spans="1:3" ht="15" x14ac:dyDescent="0.2">
      <c r="A687" s="37" t="s">
        <v>1237</v>
      </c>
      <c r="B687" s="35">
        <v>1272050</v>
      </c>
      <c r="C687" s="36">
        <v>1272</v>
      </c>
    </row>
    <row r="688" spans="1:3" ht="15" x14ac:dyDescent="0.2">
      <c r="A688" s="37" t="s">
        <v>1238</v>
      </c>
      <c r="B688" s="35">
        <v>1273010</v>
      </c>
      <c r="C688" s="36">
        <v>1273</v>
      </c>
    </row>
    <row r="689" spans="1:3" ht="15" x14ac:dyDescent="0.2">
      <c r="A689" s="37" t="s">
        <v>1239</v>
      </c>
      <c r="B689" s="35">
        <v>1273011</v>
      </c>
      <c r="C689" s="36">
        <v>1273</v>
      </c>
    </row>
    <row r="690" spans="1:3" ht="15" x14ac:dyDescent="0.2">
      <c r="A690" s="37" t="s">
        <v>1240</v>
      </c>
      <c r="B690" s="35">
        <v>1273020</v>
      </c>
      <c r="C690" s="36">
        <v>1273</v>
      </c>
    </row>
    <row r="691" spans="1:3" ht="15" x14ac:dyDescent="0.2">
      <c r="A691" s="37" t="s">
        <v>1241</v>
      </c>
      <c r="B691" s="35">
        <v>1273030</v>
      </c>
      <c r="C691" s="36">
        <v>1273</v>
      </c>
    </row>
    <row r="692" spans="1:3" ht="15" x14ac:dyDescent="0.2">
      <c r="A692" s="37" t="s">
        <v>1242</v>
      </c>
      <c r="B692" s="35">
        <v>1273040</v>
      </c>
      <c r="C692" s="36">
        <v>1273</v>
      </c>
    </row>
    <row r="693" spans="1:3" ht="15" x14ac:dyDescent="0.2">
      <c r="A693" s="37" t="s">
        <v>1243</v>
      </c>
      <c r="B693" s="35">
        <v>1273050</v>
      </c>
      <c r="C693" s="36">
        <v>1273</v>
      </c>
    </row>
    <row r="694" spans="1:3" ht="15" x14ac:dyDescent="0.2">
      <c r="A694" s="37" t="s">
        <v>1244</v>
      </c>
      <c r="B694" s="35">
        <v>1273060</v>
      </c>
      <c r="C694" s="36">
        <v>1273</v>
      </c>
    </row>
    <row r="695" spans="1:3" ht="15" x14ac:dyDescent="0.2">
      <c r="A695" s="37" t="s">
        <v>1245</v>
      </c>
      <c r="B695" s="35">
        <v>1273061</v>
      </c>
      <c r="C695" s="36">
        <v>1273</v>
      </c>
    </row>
    <row r="696" spans="1:3" ht="15" x14ac:dyDescent="0.2">
      <c r="A696" s="37" t="s">
        <v>1246</v>
      </c>
      <c r="B696" s="35">
        <v>1274010</v>
      </c>
      <c r="C696" s="36">
        <v>1274</v>
      </c>
    </row>
    <row r="697" spans="1:3" ht="15" x14ac:dyDescent="0.2">
      <c r="A697" s="37" t="s">
        <v>1247</v>
      </c>
      <c r="B697" s="35">
        <v>1274011</v>
      </c>
      <c r="C697" s="36">
        <v>1274</v>
      </c>
    </row>
    <row r="698" spans="1:3" ht="15" x14ac:dyDescent="0.2">
      <c r="A698" s="37" t="s">
        <v>1248</v>
      </c>
      <c r="B698" s="35">
        <v>1274020</v>
      </c>
      <c r="C698" s="36">
        <v>1274</v>
      </c>
    </row>
    <row r="699" spans="1:3" ht="15" x14ac:dyDescent="0.2">
      <c r="A699" s="37" t="s">
        <v>1249</v>
      </c>
      <c r="B699" s="35">
        <v>1274021</v>
      </c>
      <c r="C699" s="36">
        <v>1274</v>
      </c>
    </row>
    <row r="700" spans="1:3" ht="15" x14ac:dyDescent="0.2">
      <c r="A700" s="37" t="s">
        <v>1250</v>
      </c>
      <c r="B700" s="35">
        <v>1274030</v>
      </c>
      <c r="C700" s="36">
        <v>1274</v>
      </c>
    </row>
    <row r="701" spans="1:3" ht="15" x14ac:dyDescent="0.2">
      <c r="A701" s="37" t="s">
        <v>1251</v>
      </c>
      <c r="B701" s="35">
        <v>1275010</v>
      </c>
      <c r="C701" s="36">
        <v>1275</v>
      </c>
    </row>
    <row r="702" spans="1:3" ht="15" x14ac:dyDescent="0.2">
      <c r="A702" s="37" t="s">
        <v>1252</v>
      </c>
      <c r="B702" s="35">
        <v>1275020</v>
      </c>
      <c r="C702" s="36">
        <v>1275</v>
      </c>
    </row>
    <row r="703" spans="1:3" ht="15" x14ac:dyDescent="0.2">
      <c r="A703" s="37" t="s">
        <v>1253</v>
      </c>
      <c r="B703" s="35">
        <v>1275030</v>
      </c>
      <c r="C703" s="36">
        <v>1275</v>
      </c>
    </row>
    <row r="704" spans="1:3" ht="15" x14ac:dyDescent="0.2">
      <c r="A704" s="37" t="s">
        <v>1254</v>
      </c>
      <c r="B704" s="35">
        <v>1275040</v>
      </c>
      <c r="C704" s="36">
        <v>1275</v>
      </c>
    </row>
    <row r="705" spans="1:3" ht="15" x14ac:dyDescent="0.2">
      <c r="A705" s="37" t="s">
        <v>1255</v>
      </c>
      <c r="B705" s="35">
        <v>1275050</v>
      </c>
      <c r="C705" s="36">
        <v>1275</v>
      </c>
    </row>
    <row r="706" spans="1:3" ht="15" x14ac:dyDescent="0.2">
      <c r="A706" s="37" t="s">
        <v>1256</v>
      </c>
      <c r="B706" s="35">
        <v>1275060</v>
      </c>
      <c r="C706" s="36">
        <v>1275</v>
      </c>
    </row>
    <row r="707" spans="1:3" ht="15" x14ac:dyDescent="0.2">
      <c r="A707" s="37" t="s">
        <v>1257</v>
      </c>
      <c r="B707" s="35">
        <v>1275070</v>
      </c>
      <c r="C707" s="36">
        <v>1275</v>
      </c>
    </row>
    <row r="708" spans="1:3" ht="15" x14ac:dyDescent="0.2">
      <c r="A708" s="37" t="s">
        <v>1258</v>
      </c>
      <c r="B708" s="35">
        <v>1275080</v>
      </c>
      <c r="C708" s="36">
        <v>1275</v>
      </c>
    </row>
    <row r="709" spans="1:3" ht="15" x14ac:dyDescent="0.2">
      <c r="A709" s="37" t="s">
        <v>1259</v>
      </c>
      <c r="B709" s="35">
        <v>1275090</v>
      </c>
      <c r="C709" s="36">
        <v>1275</v>
      </c>
    </row>
    <row r="710" spans="1:3" ht="15" x14ac:dyDescent="0.2">
      <c r="A710" s="37" t="s">
        <v>1260</v>
      </c>
      <c r="B710" s="35">
        <v>1275100</v>
      </c>
      <c r="C710" s="36">
        <v>1275</v>
      </c>
    </row>
    <row r="711" spans="1:3" ht="15" x14ac:dyDescent="0.2">
      <c r="A711" s="37" t="s">
        <v>1261</v>
      </c>
      <c r="B711" s="35">
        <v>1275110</v>
      </c>
      <c r="C711" s="36">
        <v>1275</v>
      </c>
    </row>
    <row r="712" spans="1:3" ht="15" x14ac:dyDescent="0.2">
      <c r="A712" s="37" t="s">
        <v>1262</v>
      </c>
      <c r="B712" s="35">
        <v>1275120</v>
      </c>
      <c r="C712" s="36">
        <v>1275</v>
      </c>
    </row>
    <row r="713" spans="1:3" ht="15" x14ac:dyDescent="0.2">
      <c r="A713" s="37" t="s">
        <v>1263</v>
      </c>
      <c r="B713" s="35">
        <v>1275130</v>
      </c>
      <c r="C713" s="36">
        <v>1275</v>
      </c>
    </row>
    <row r="714" spans="1:3" ht="15" x14ac:dyDescent="0.2">
      <c r="A714" s="37" t="s">
        <v>1264</v>
      </c>
      <c r="B714" s="35">
        <v>1275140</v>
      </c>
      <c r="C714" s="36">
        <v>1275</v>
      </c>
    </row>
    <row r="715" spans="1:3" ht="15" x14ac:dyDescent="0.2">
      <c r="A715" s="37" t="s">
        <v>1265</v>
      </c>
      <c r="B715" s="35">
        <v>1275150</v>
      </c>
      <c r="C715" s="36">
        <v>1275</v>
      </c>
    </row>
    <row r="716" spans="1:3" ht="15" x14ac:dyDescent="0.2">
      <c r="A716" s="37" t="s">
        <v>1266</v>
      </c>
      <c r="B716" s="35">
        <v>1275160</v>
      </c>
      <c r="C716" s="36">
        <v>1275</v>
      </c>
    </row>
    <row r="717" spans="1:3" ht="15" x14ac:dyDescent="0.2">
      <c r="A717" s="37" t="s">
        <v>1267</v>
      </c>
      <c r="B717" s="35">
        <v>1275170</v>
      </c>
      <c r="C717" s="36">
        <v>1275</v>
      </c>
    </row>
    <row r="718" spans="1:3" ht="15" x14ac:dyDescent="0.2">
      <c r="A718" s="37" t="s">
        <v>1268</v>
      </c>
      <c r="B718" s="35">
        <v>1275180</v>
      </c>
      <c r="C718" s="36">
        <v>1275</v>
      </c>
    </row>
    <row r="719" spans="1:3" ht="15" x14ac:dyDescent="0.2">
      <c r="A719" s="37" t="s">
        <v>1269</v>
      </c>
      <c r="B719" s="35">
        <v>1275190</v>
      </c>
      <c r="C719" s="36">
        <v>1275</v>
      </c>
    </row>
    <row r="720" spans="1:3" ht="15" x14ac:dyDescent="0.2">
      <c r="A720" s="37" t="s">
        <v>1270</v>
      </c>
      <c r="B720" s="35">
        <v>1275200</v>
      </c>
      <c r="C720" s="36">
        <v>1275</v>
      </c>
    </row>
    <row r="721" spans="1:3" ht="15" x14ac:dyDescent="0.2">
      <c r="A721" s="37" t="s">
        <v>1271</v>
      </c>
      <c r="B721" s="35">
        <v>1275210</v>
      </c>
      <c r="C721" s="36">
        <v>1275</v>
      </c>
    </row>
    <row r="722" spans="1:3" ht="15" x14ac:dyDescent="0.2">
      <c r="A722" s="37" t="s">
        <v>1272</v>
      </c>
      <c r="B722" s="35">
        <v>1276010</v>
      </c>
      <c r="C722" s="36">
        <v>1276</v>
      </c>
    </row>
    <row r="723" spans="1:3" ht="15" x14ac:dyDescent="0.2">
      <c r="A723" s="37" t="s">
        <v>1273</v>
      </c>
      <c r="B723" s="35">
        <v>1276020</v>
      </c>
      <c r="C723" s="36">
        <v>1276</v>
      </c>
    </row>
    <row r="724" spans="1:3" ht="15" x14ac:dyDescent="0.2">
      <c r="A724" s="37" t="s">
        <v>1274</v>
      </c>
      <c r="B724" s="35">
        <v>1276030</v>
      </c>
      <c r="C724" s="36">
        <v>1276</v>
      </c>
    </row>
    <row r="725" spans="1:3" ht="15" x14ac:dyDescent="0.2">
      <c r="A725" s="37" t="s">
        <v>1275</v>
      </c>
      <c r="B725" s="35">
        <v>1276040</v>
      </c>
      <c r="C725" s="36">
        <v>1276</v>
      </c>
    </row>
    <row r="726" spans="1:3" ht="15" x14ac:dyDescent="0.2">
      <c r="A726" s="37" t="s">
        <v>1276</v>
      </c>
      <c r="B726" s="35">
        <v>1276050</v>
      </c>
      <c r="C726" s="36">
        <v>1276</v>
      </c>
    </row>
    <row r="727" spans="1:3" ht="15" x14ac:dyDescent="0.2">
      <c r="A727" s="37" t="s">
        <v>1277</v>
      </c>
      <c r="B727" s="35">
        <v>1277010</v>
      </c>
      <c r="C727" s="36">
        <v>1277</v>
      </c>
    </row>
    <row r="728" spans="1:3" ht="15" x14ac:dyDescent="0.2">
      <c r="A728" s="37" t="s">
        <v>1278</v>
      </c>
      <c r="B728" s="35">
        <v>1277020</v>
      </c>
      <c r="C728" s="36">
        <v>1277</v>
      </c>
    </row>
    <row r="729" spans="1:3" ht="15" x14ac:dyDescent="0.2">
      <c r="A729" s="37" t="s">
        <v>1279</v>
      </c>
      <c r="B729" s="35">
        <v>1277030</v>
      </c>
      <c r="C729" s="36">
        <v>1277</v>
      </c>
    </row>
    <row r="730" spans="1:3" ht="15" x14ac:dyDescent="0.2">
      <c r="A730" s="37" t="s">
        <v>1280</v>
      </c>
      <c r="B730" s="35">
        <v>1277040</v>
      </c>
      <c r="C730" s="36">
        <v>1277</v>
      </c>
    </row>
    <row r="731" spans="1:3" ht="15" x14ac:dyDescent="0.2">
      <c r="A731" s="37" t="s">
        <v>1281</v>
      </c>
      <c r="B731" s="35">
        <v>1277050</v>
      </c>
      <c r="C731" s="36">
        <v>1277</v>
      </c>
    </row>
    <row r="732" spans="1:3" ht="15" x14ac:dyDescent="0.2">
      <c r="A732" s="37" t="s">
        <v>1282</v>
      </c>
      <c r="B732" s="35">
        <v>1277051</v>
      </c>
      <c r="C732" s="36">
        <v>1277</v>
      </c>
    </row>
    <row r="733" spans="1:3" ht="15" x14ac:dyDescent="0.2">
      <c r="A733" s="37" t="s">
        <v>1283</v>
      </c>
      <c r="B733" s="35">
        <v>1278010</v>
      </c>
      <c r="C733" s="36">
        <v>1278</v>
      </c>
    </row>
    <row r="734" spans="1:3" ht="15" x14ac:dyDescent="0.2">
      <c r="A734" s="37" t="s">
        <v>1284</v>
      </c>
      <c r="B734" s="35">
        <v>1278020</v>
      </c>
      <c r="C734" s="36">
        <v>1278</v>
      </c>
    </row>
    <row r="735" spans="1:3" ht="15" x14ac:dyDescent="0.2">
      <c r="A735" s="37" t="s">
        <v>1285</v>
      </c>
      <c r="B735" s="35">
        <v>1278030</v>
      </c>
      <c r="C735" s="36">
        <v>1278</v>
      </c>
    </row>
    <row r="736" spans="1:3" ht="15" x14ac:dyDescent="0.2">
      <c r="A736" s="37" t="s">
        <v>1286</v>
      </c>
      <c r="B736" s="35">
        <v>1278040</v>
      </c>
      <c r="C736" s="36">
        <v>1278</v>
      </c>
    </row>
    <row r="737" spans="1:3" ht="15" x14ac:dyDescent="0.2">
      <c r="A737" s="37" t="s">
        <v>1287</v>
      </c>
      <c r="B737" s="35">
        <v>1278050</v>
      </c>
      <c r="C737" s="36">
        <v>1278</v>
      </c>
    </row>
    <row r="738" spans="1:3" ht="15" x14ac:dyDescent="0.2">
      <c r="A738" s="37" t="s">
        <v>1288</v>
      </c>
      <c r="B738" s="35">
        <v>1278060</v>
      </c>
      <c r="C738" s="36">
        <v>1278</v>
      </c>
    </row>
    <row r="739" spans="1:3" ht="15" x14ac:dyDescent="0.2">
      <c r="A739" s="37" t="s">
        <v>1289</v>
      </c>
      <c r="B739" s="35">
        <v>1301011</v>
      </c>
      <c r="C739" s="36">
        <v>1301</v>
      </c>
    </row>
    <row r="740" spans="1:3" ht="15" x14ac:dyDescent="0.2">
      <c r="A740" s="37" t="s">
        <v>1290</v>
      </c>
      <c r="B740" s="35">
        <v>1301012</v>
      </c>
      <c r="C740" s="36">
        <v>1301</v>
      </c>
    </row>
    <row r="741" spans="1:3" ht="15" x14ac:dyDescent="0.2">
      <c r="A741" s="37" t="s">
        <v>1291</v>
      </c>
      <c r="B741" s="35">
        <v>1301013</v>
      </c>
      <c r="C741" s="36">
        <v>1301</v>
      </c>
    </row>
    <row r="742" spans="1:3" ht="15" x14ac:dyDescent="0.2">
      <c r="A742" s="37" t="s">
        <v>1292</v>
      </c>
      <c r="B742" s="35">
        <v>1301021</v>
      </c>
      <c r="C742" s="36">
        <v>1301</v>
      </c>
    </row>
    <row r="743" spans="1:3" ht="15" x14ac:dyDescent="0.2">
      <c r="A743" s="37" t="s">
        <v>1293</v>
      </c>
      <c r="B743" s="35">
        <v>1301022</v>
      </c>
      <c r="C743" s="36">
        <v>1301</v>
      </c>
    </row>
    <row r="744" spans="1:3" ht="15" x14ac:dyDescent="0.2">
      <c r="A744" s="37" t="s">
        <v>1294</v>
      </c>
      <c r="B744" s="35">
        <v>1301030</v>
      </c>
      <c r="C744" s="36">
        <v>1301</v>
      </c>
    </row>
    <row r="745" spans="1:3" ht="15" x14ac:dyDescent="0.2">
      <c r="A745" s="37" t="s">
        <v>1295</v>
      </c>
      <c r="B745" s="35">
        <v>1301031</v>
      </c>
      <c r="C745" s="36">
        <v>1301</v>
      </c>
    </row>
    <row r="746" spans="1:3" ht="15" x14ac:dyDescent="0.2">
      <c r="A746" s="37" t="s">
        <v>1296</v>
      </c>
      <c r="B746" s="35">
        <v>1301032</v>
      </c>
      <c r="C746" s="36">
        <v>1301</v>
      </c>
    </row>
    <row r="747" spans="1:3" ht="15" x14ac:dyDescent="0.2">
      <c r="A747" s="37" t="s">
        <v>1297</v>
      </c>
      <c r="B747" s="35">
        <v>1301040</v>
      </c>
      <c r="C747" s="36">
        <v>1301</v>
      </c>
    </row>
    <row r="748" spans="1:3" ht="15" x14ac:dyDescent="0.2">
      <c r="A748" s="37" t="s">
        <v>1298</v>
      </c>
      <c r="B748" s="35">
        <v>1301041</v>
      </c>
      <c r="C748" s="36">
        <v>1301</v>
      </c>
    </row>
    <row r="749" spans="1:3" ht="15" x14ac:dyDescent="0.2">
      <c r="A749" s="37" t="s">
        <v>1299</v>
      </c>
      <c r="B749" s="35">
        <v>1302011</v>
      </c>
      <c r="C749" s="36">
        <v>1302</v>
      </c>
    </row>
    <row r="750" spans="1:3" ht="15" x14ac:dyDescent="0.2">
      <c r="A750" s="37" t="s">
        <v>1300</v>
      </c>
      <c r="B750" s="35">
        <v>1302012</v>
      </c>
      <c r="C750" s="36">
        <v>1302</v>
      </c>
    </row>
    <row r="751" spans="1:3" ht="15" x14ac:dyDescent="0.2">
      <c r="A751" s="37" t="s">
        <v>1301</v>
      </c>
      <c r="B751" s="35">
        <v>1302020</v>
      </c>
      <c r="C751" s="36">
        <v>1302</v>
      </c>
    </row>
    <row r="752" spans="1:3" ht="15" x14ac:dyDescent="0.2">
      <c r="A752" s="37" t="s">
        <v>1302</v>
      </c>
      <c r="B752" s="35">
        <v>1302021</v>
      </c>
      <c r="C752" s="36">
        <v>1302</v>
      </c>
    </row>
    <row r="753" spans="1:3" ht="15" x14ac:dyDescent="0.2">
      <c r="A753" s="37" t="s">
        <v>1303</v>
      </c>
      <c r="B753" s="35">
        <v>1302030</v>
      </c>
      <c r="C753" s="36">
        <v>1302</v>
      </c>
    </row>
    <row r="754" spans="1:3" ht="15" x14ac:dyDescent="0.2">
      <c r="A754" s="37" t="s">
        <v>1304</v>
      </c>
      <c r="B754" s="35">
        <v>1302031</v>
      </c>
      <c r="C754" s="36">
        <v>1302</v>
      </c>
    </row>
    <row r="755" spans="1:3" ht="15" x14ac:dyDescent="0.2">
      <c r="A755" s="37" t="s">
        <v>1305</v>
      </c>
      <c r="B755" s="35">
        <v>1302040</v>
      </c>
      <c r="C755" s="36">
        <v>1302</v>
      </c>
    </row>
    <row r="756" spans="1:3" ht="15" x14ac:dyDescent="0.2">
      <c r="A756" s="37" t="s">
        <v>1306</v>
      </c>
      <c r="B756" s="35">
        <v>1302050</v>
      </c>
      <c r="C756" s="36">
        <v>1302</v>
      </c>
    </row>
    <row r="757" spans="1:3" ht="15" x14ac:dyDescent="0.2">
      <c r="A757" s="37" t="s">
        <v>1307</v>
      </c>
      <c r="B757" s="35">
        <v>1302060</v>
      </c>
      <c r="C757" s="36">
        <v>1302</v>
      </c>
    </row>
    <row r="758" spans="1:3" ht="15" x14ac:dyDescent="0.2">
      <c r="A758" s="37" t="s">
        <v>1308</v>
      </c>
      <c r="B758" s="35">
        <v>1302070</v>
      </c>
      <c r="C758" s="36">
        <v>1302</v>
      </c>
    </row>
    <row r="759" spans="1:3" ht="15" x14ac:dyDescent="0.2">
      <c r="A759" s="37" t="s">
        <v>1309</v>
      </c>
      <c r="B759" s="35">
        <v>1302080</v>
      </c>
      <c r="C759" s="36">
        <v>1302</v>
      </c>
    </row>
    <row r="760" spans="1:3" ht="15" x14ac:dyDescent="0.2">
      <c r="A760" s="37" t="s">
        <v>1310</v>
      </c>
      <c r="B760" s="35">
        <v>1302090</v>
      </c>
      <c r="C760" s="36">
        <v>1302</v>
      </c>
    </row>
    <row r="761" spans="1:3" ht="15" x14ac:dyDescent="0.2">
      <c r="A761" s="37" t="s">
        <v>1311</v>
      </c>
      <c r="B761" s="35">
        <v>1302100</v>
      </c>
      <c r="C761" s="36">
        <v>1302</v>
      </c>
    </row>
    <row r="762" spans="1:3" ht="15" x14ac:dyDescent="0.2">
      <c r="A762" s="37" t="s">
        <v>1312</v>
      </c>
      <c r="B762" s="35">
        <v>1302101</v>
      </c>
      <c r="C762" s="36">
        <v>1302</v>
      </c>
    </row>
    <row r="763" spans="1:3" ht="15" x14ac:dyDescent="0.2">
      <c r="A763" s="37" t="s">
        <v>1313</v>
      </c>
      <c r="B763" s="35">
        <v>1302110</v>
      </c>
      <c r="C763" s="36">
        <v>1302</v>
      </c>
    </row>
    <row r="764" spans="1:3" ht="15" x14ac:dyDescent="0.2">
      <c r="A764" s="37" t="s">
        <v>1159</v>
      </c>
      <c r="B764" s="35">
        <v>1303040</v>
      </c>
      <c r="C764" s="36">
        <v>1303</v>
      </c>
    </row>
    <row r="765" spans="1:3" ht="15" x14ac:dyDescent="0.2">
      <c r="A765" s="37" t="s">
        <v>1314</v>
      </c>
      <c r="B765" s="35">
        <v>1303050</v>
      </c>
      <c r="C765" s="36">
        <v>1303</v>
      </c>
    </row>
    <row r="766" spans="1:3" ht="15" x14ac:dyDescent="0.2">
      <c r="A766" s="37" t="s">
        <v>1315</v>
      </c>
      <c r="B766" s="35">
        <v>1303051</v>
      </c>
      <c r="C766" s="36">
        <v>1303</v>
      </c>
    </row>
    <row r="767" spans="1:3" ht="15" x14ac:dyDescent="0.2">
      <c r="A767" s="37" t="s">
        <v>1316</v>
      </c>
      <c r="B767" s="35">
        <v>1303060</v>
      </c>
      <c r="C767" s="36">
        <v>1303</v>
      </c>
    </row>
    <row r="768" spans="1:3" ht="15" x14ac:dyDescent="0.2">
      <c r="A768" s="37" t="s">
        <v>1317</v>
      </c>
      <c r="B768" s="35">
        <v>1303061</v>
      </c>
      <c r="C768" s="36">
        <v>1303</v>
      </c>
    </row>
    <row r="769" spans="1:3" ht="15" x14ac:dyDescent="0.2">
      <c r="A769" s="37" t="s">
        <v>1318</v>
      </c>
      <c r="B769" s="35">
        <v>1303070</v>
      </c>
      <c r="C769" s="36">
        <v>1303</v>
      </c>
    </row>
    <row r="770" spans="1:3" ht="15" x14ac:dyDescent="0.2">
      <c r="A770" s="37" t="s">
        <v>1319</v>
      </c>
      <c r="B770" s="35">
        <v>1303071</v>
      </c>
      <c r="C770" s="36">
        <v>1303</v>
      </c>
    </row>
    <row r="771" spans="1:3" ht="15" x14ac:dyDescent="0.2">
      <c r="A771" s="37" t="s">
        <v>1320</v>
      </c>
      <c r="B771" s="35">
        <v>1303080</v>
      </c>
      <c r="C771" s="36">
        <v>1303</v>
      </c>
    </row>
    <row r="772" spans="1:3" ht="15" x14ac:dyDescent="0.2">
      <c r="A772" s="37" t="s">
        <v>1321</v>
      </c>
      <c r="B772" s="35">
        <v>1303090</v>
      </c>
      <c r="C772" s="36">
        <v>1303</v>
      </c>
    </row>
    <row r="773" spans="1:3" ht="15" x14ac:dyDescent="0.2">
      <c r="A773" s="37" t="s">
        <v>1322</v>
      </c>
      <c r="B773" s="35">
        <v>1303100</v>
      </c>
      <c r="C773" s="36">
        <v>1303</v>
      </c>
    </row>
    <row r="774" spans="1:3" ht="15" x14ac:dyDescent="0.2">
      <c r="A774" s="37" t="s">
        <v>1323</v>
      </c>
      <c r="B774" s="35">
        <v>1303110</v>
      </c>
      <c r="C774" s="36">
        <v>1303</v>
      </c>
    </row>
    <row r="775" spans="1:3" ht="15" x14ac:dyDescent="0.2">
      <c r="A775" s="37" t="s">
        <v>1324</v>
      </c>
      <c r="B775" s="35">
        <v>1303120</v>
      </c>
      <c r="C775" s="36">
        <v>1303</v>
      </c>
    </row>
    <row r="776" spans="1:3" ht="15" x14ac:dyDescent="0.2">
      <c r="A776" s="37" t="s">
        <v>1325</v>
      </c>
      <c r="B776" s="35">
        <v>1303130</v>
      </c>
      <c r="C776" s="36">
        <v>1303</v>
      </c>
    </row>
    <row r="777" spans="1:3" ht="15" x14ac:dyDescent="0.2">
      <c r="A777" s="37" t="s">
        <v>1326</v>
      </c>
      <c r="B777" s="35">
        <v>1303140</v>
      </c>
      <c r="C777" s="36">
        <v>1303</v>
      </c>
    </row>
    <row r="778" spans="1:3" ht="15" x14ac:dyDescent="0.2">
      <c r="A778" s="37" t="s">
        <v>1327</v>
      </c>
      <c r="B778" s="35">
        <v>1304050</v>
      </c>
      <c r="C778" s="36">
        <v>1304</v>
      </c>
    </row>
    <row r="779" spans="1:3" ht="15" x14ac:dyDescent="0.2">
      <c r="A779" s="37" t="s">
        <v>1328</v>
      </c>
      <c r="B779" s="35">
        <v>1304060</v>
      </c>
      <c r="C779" s="36">
        <v>1304</v>
      </c>
    </row>
    <row r="780" spans="1:3" ht="15" x14ac:dyDescent="0.2">
      <c r="A780" s="37" t="s">
        <v>1329</v>
      </c>
      <c r="B780" s="35">
        <v>1304070</v>
      </c>
      <c r="C780" s="36">
        <v>1304</v>
      </c>
    </row>
    <row r="781" spans="1:3" ht="15" x14ac:dyDescent="0.2">
      <c r="A781" s="37" t="s">
        <v>1330</v>
      </c>
      <c r="B781" s="35">
        <v>1304071</v>
      </c>
      <c r="C781" s="36">
        <v>1304</v>
      </c>
    </row>
    <row r="782" spans="1:3" ht="15" x14ac:dyDescent="0.2">
      <c r="A782" s="37" t="s">
        <v>1331</v>
      </c>
      <c r="B782" s="35">
        <v>1304080</v>
      </c>
      <c r="C782" s="36">
        <v>1304</v>
      </c>
    </row>
    <row r="783" spans="1:3" ht="15" x14ac:dyDescent="0.2">
      <c r="A783" s="37" t="s">
        <v>1332</v>
      </c>
      <c r="B783" s="35">
        <v>1304090</v>
      </c>
      <c r="C783" s="36">
        <v>1304</v>
      </c>
    </row>
    <row r="784" spans="1:3" ht="15" x14ac:dyDescent="0.2">
      <c r="A784" s="37" t="s">
        <v>1333</v>
      </c>
      <c r="B784" s="35">
        <v>1304100</v>
      </c>
      <c r="C784" s="36">
        <v>1304</v>
      </c>
    </row>
    <row r="785" spans="1:3" ht="15" x14ac:dyDescent="0.2">
      <c r="A785" s="37" t="s">
        <v>1334</v>
      </c>
      <c r="B785" s="35">
        <v>1304110</v>
      </c>
      <c r="C785" s="36">
        <v>1304</v>
      </c>
    </row>
    <row r="786" spans="1:3" ht="15" x14ac:dyDescent="0.2">
      <c r="A786" s="37" t="s">
        <v>1335</v>
      </c>
      <c r="B786" s="35">
        <v>1305010</v>
      </c>
      <c r="C786" s="36">
        <v>1305</v>
      </c>
    </row>
    <row r="787" spans="1:3" ht="15" x14ac:dyDescent="0.2">
      <c r="A787" s="37" t="s">
        <v>1336</v>
      </c>
      <c r="B787" s="35">
        <v>1305020</v>
      </c>
      <c r="C787" s="36">
        <v>1305</v>
      </c>
    </row>
    <row r="788" spans="1:3" ht="15" x14ac:dyDescent="0.2">
      <c r="A788" s="37" t="s">
        <v>1337</v>
      </c>
      <c r="B788" s="35">
        <v>1305021</v>
      </c>
      <c r="C788" s="36">
        <v>1305</v>
      </c>
    </row>
    <row r="789" spans="1:3" ht="15" x14ac:dyDescent="0.2">
      <c r="A789" s="37" t="s">
        <v>1338</v>
      </c>
      <c r="B789" s="35">
        <v>1305030</v>
      </c>
      <c r="C789" s="36">
        <v>1305</v>
      </c>
    </row>
    <row r="790" spans="1:3" ht="15" x14ac:dyDescent="0.2">
      <c r="A790" s="37" t="s">
        <v>1339</v>
      </c>
      <c r="B790" s="35">
        <v>1305040</v>
      </c>
      <c r="C790" s="36">
        <v>1305</v>
      </c>
    </row>
    <row r="791" spans="1:3" ht="15" x14ac:dyDescent="0.2">
      <c r="A791" s="37" t="s">
        <v>1340</v>
      </c>
      <c r="B791" s="35">
        <v>1305050</v>
      </c>
      <c r="C791" s="36">
        <v>1305</v>
      </c>
    </row>
    <row r="792" spans="1:3" ht="15" x14ac:dyDescent="0.2">
      <c r="A792" s="37" t="s">
        <v>1341</v>
      </c>
      <c r="B792" s="35">
        <v>1305060</v>
      </c>
      <c r="C792" s="36">
        <v>1305</v>
      </c>
    </row>
    <row r="793" spans="1:3" ht="15" x14ac:dyDescent="0.2">
      <c r="A793" s="37" t="s">
        <v>1342</v>
      </c>
      <c r="B793" s="35">
        <v>1305070</v>
      </c>
      <c r="C793" s="36">
        <v>1305</v>
      </c>
    </row>
    <row r="794" spans="1:3" ht="15" x14ac:dyDescent="0.2">
      <c r="A794" s="37" t="s">
        <v>1343</v>
      </c>
      <c r="B794" s="35">
        <v>1305080</v>
      </c>
      <c r="C794" s="36">
        <v>1305</v>
      </c>
    </row>
    <row r="795" spans="1:3" ht="15" x14ac:dyDescent="0.2">
      <c r="A795" s="37" t="s">
        <v>1344</v>
      </c>
      <c r="B795" s="35">
        <v>1305081</v>
      </c>
      <c r="C795" s="36">
        <v>1305</v>
      </c>
    </row>
    <row r="796" spans="1:3" ht="15" x14ac:dyDescent="0.2">
      <c r="A796" s="37" t="s">
        <v>1345</v>
      </c>
      <c r="B796" s="35">
        <v>1305090</v>
      </c>
      <c r="C796" s="36">
        <v>1305</v>
      </c>
    </row>
    <row r="797" spans="1:3" ht="15" x14ac:dyDescent="0.2">
      <c r="A797" s="37" t="s">
        <v>1346</v>
      </c>
      <c r="B797" s="35">
        <v>1305100</v>
      </c>
      <c r="C797" s="36">
        <v>1305</v>
      </c>
    </row>
    <row r="798" spans="1:3" ht="15" x14ac:dyDescent="0.2">
      <c r="A798" s="37" t="s">
        <v>1347</v>
      </c>
      <c r="B798" s="35">
        <v>1305110</v>
      </c>
      <c r="C798" s="36">
        <v>1305</v>
      </c>
    </row>
    <row r="799" spans="1:3" ht="15" x14ac:dyDescent="0.2">
      <c r="A799" s="37" t="s">
        <v>1348</v>
      </c>
      <c r="B799" s="35">
        <v>1305111</v>
      </c>
      <c r="C799" s="36">
        <v>1305</v>
      </c>
    </row>
    <row r="800" spans="1:3" ht="15" x14ac:dyDescent="0.2">
      <c r="A800" s="37" t="s">
        <v>1349</v>
      </c>
      <c r="B800" s="35">
        <v>1306010</v>
      </c>
      <c r="C800" s="36">
        <v>1306</v>
      </c>
    </row>
    <row r="801" spans="1:3" ht="15" x14ac:dyDescent="0.2">
      <c r="A801" s="37" t="s">
        <v>1350</v>
      </c>
      <c r="B801" s="35">
        <v>1306020</v>
      </c>
      <c r="C801" s="36">
        <v>1306</v>
      </c>
    </row>
    <row r="802" spans="1:3" ht="15" x14ac:dyDescent="0.2">
      <c r="A802" s="37" t="s">
        <v>1351</v>
      </c>
      <c r="B802" s="35">
        <v>1306021</v>
      </c>
      <c r="C802" s="36">
        <v>1306</v>
      </c>
    </row>
    <row r="803" spans="1:3" ht="15" x14ac:dyDescent="0.2">
      <c r="A803" s="37" t="s">
        <v>1352</v>
      </c>
      <c r="B803" s="35">
        <v>1306030</v>
      </c>
      <c r="C803" s="36">
        <v>1306</v>
      </c>
    </row>
    <row r="804" spans="1:3" ht="15" x14ac:dyDescent="0.2">
      <c r="A804" s="37" t="s">
        <v>1353</v>
      </c>
      <c r="B804" s="35">
        <v>1306040</v>
      </c>
      <c r="C804" s="36">
        <v>1306</v>
      </c>
    </row>
    <row r="805" spans="1:3" ht="15" x14ac:dyDescent="0.2">
      <c r="A805" s="37" t="s">
        <v>1354</v>
      </c>
      <c r="B805" s="35">
        <v>1306050</v>
      </c>
      <c r="C805" s="36">
        <v>1306</v>
      </c>
    </row>
    <row r="806" spans="1:3" ht="15" x14ac:dyDescent="0.2">
      <c r="A806" s="37" t="s">
        <v>1355</v>
      </c>
      <c r="B806" s="35">
        <v>1306051</v>
      </c>
      <c r="C806" s="36">
        <v>1306</v>
      </c>
    </row>
    <row r="807" spans="1:3" ht="15" x14ac:dyDescent="0.2">
      <c r="A807" s="37" t="s">
        <v>1356</v>
      </c>
      <c r="B807" s="35">
        <v>1306052</v>
      </c>
      <c r="C807" s="36">
        <v>1306</v>
      </c>
    </row>
    <row r="808" spans="1:3" ht="15" x14ac:dyDescent="0.2">
      <c r="A808" s="37" t="s">
        <v>1357</v>
      </c>
      <c r="B808" s="35">
        <v>1306060</v>
      </c>
      <c r="C808" s="36">
        <v>1306</v>
      </c>
    </row>
    <row r="809" spans="1:3" ht="15" x14ac:dyDescent="0.2">
      <c r="A809" s="37" t="s">
        <v>1358</v>
      </c>
      <c r="B809" s="35">
        <v>1306061</v>
      </c>
      <c r="C809" s="36">
        <v>1306</v>
      </c>
    </row>
    <row r="810" spans="1:3" ht="15" x14ac:dyDescent="0.2">
      <c r="A810" s="37" t="s">
        <v>1359</v>
      </c>
      <c r="B810" s="35">
        <v>1306062</v>
      </c>
      <c r="C810" s="36">
        <v>1306</v>
      </c>
    </row>
    <row r="811" spans="1:3" ht="15" x14ac:dyDescent="0.2">
      <c r="A811" s="37" t="s">
        <v>1360</v>
      </c>
      <c r="B811" s="35">
        <v>1306070</v>
      </c>
      <c r="C811" s="36">
        <v>1306</v>
      </c>
    </row>
    <row r="812" spans="1:3" ht="15" x14ac:dyDescent="0.2">
      <c r="A812" s="37" t="s">
        <v>1361</v>
      </c>
      <c r="B812" s="35">
        <v>1306071</v>
      </c>
      <c r="C812" s="36">
        <v>1306</v>
      </c>
    </row>
    <row r="813" spans="1:3" ht="15" x14ac:dyDescent="0.2">
      <c r="A813" s="37" t="s">
        <v>1362</v>
      </c>
      <c r="B813" s="35">
        <v>1306080</v>
      </c>
      <c r="C813" s="36">
        <v>1306</v>
      </c>
    </row>
    <row r="814" spans="1:3" ht="15" x14ac:dyDescent="0.2">
      <c r="A814" s="37" t="s">
        <v>1363</v>
      </c>
      <c r="B814" s="35">
        <v>1306081</v>
      </c>
      <c r="C814" s="36">
        <v>1306</v>
      </c>
    </row>
    <row r="815" spans="1:3" ht="15" x14ac:dyDescent="0.2">
      <c r="A815" s="37" t="s">
        <v>1364</v>
      </c>
      <c r="B815" s="35">
        <v>1306090</v>
      </c>
      <c r="C815" s="36">
        <v>1306</v>
      </c>
    </row>
    <row r="816" spans="1:3" ht="15" x14ac:dyDescent="0.2">
      <c r="A816" s="37" t="s">
        <v>1365</v>
      </c>
      <c r="B816" s="35">
        <v>1306100</v>
      </c>
      <c r="C816" s="36">
        <v>1306</v>
      </c>
    </row>
    <row r="817" spans="1:3" ht="15" x14ac:dyDescent="0.2">
      <c r="A817" s="37" t="s">
        <v>1366</v>
      </c>
      <c r="B817" s="35">
        <v>1307010</v>
      </c>
      <c r="C817" s="36">
        <v>1307</v>
      </c>
    </row>
    <row r="818" spans="1:3" ht="15" x14ac:dyDescent="0.2">
      <c r="A818" s="37" t="s">
        <v>1367</v>
      </c>
      <c r="B818" s="35">
        <v>1307020</v>
      </c>
      <c r="C818" s="36">
        <v>1307</v>
      </c>
    </row>
    <row r="819" spans="1:3" ht="15" x14ac:dyDescent="0.2">
      <c r="A819" s="37" t="s">
        <v>1368</v>
      </c>
      <c r="B819" s="35">
        <v>1307021</v>
      </c>
      <c r="C819" s="36">
        <v>1307</v>
      </c>
    </row>
    <row r="820" spans="1:3" ht="15" x14ac:dyDescent="0.2">
      <c r="A820" s="37" t="s">
        <v>1369</v>
      </c>
      <c r="B820" s="35">
        <v>1307030</v>
      </c>
      <c r="C820" s="36">
        <v>1307</v>
      </c>
    </row>
    <row r="821" spans="1:3" ht="15" x14ac:dyDescent="0.2">
      <c r="A821" s="37" t="s">
        <v>1370</v>
      </c>
      <c r="B821" s="35">
        <v>1307040</v>
      </c>
      <c r="C821" s="36">
        <v>1307</v>
      </c>
    </row>
    <row r="822" spans="1:3" ht="15" x14ac:dyDescent="0.2">
      <c r="A822" s="37" t="s">
        <v>1371</v>
      </c>
      <c r="B822" s="35">
        <v>1307050</v>
      </c>
      <c r="C822" s="36">
        <v>1307</v>
      </c>
    </row>
    <row r="823" spans="1:3" ht="15" x14ac:dyDescent="0.2">
      <c r="A823" s="37" t="s">
        <v>1372</v>
      </c>
      <c r="B823" s="35">
        <v>1307051</v>
      </c>
      <c r="C823" s="36">
        <v>1307</v>
      </c>
    </row>
    <row r="824" spans="1:3" ht="15" x14ac:dyDescent="0.2">
      <c r="A824" s="37" t="s">
        <v>1373</v>
      </c>
      <c r="B824" s="35">
        <v>1307061</v>
      </c>
      <c r="C824" s="36">
        <v>1307</v>
      </c>
    </row>
    <row r="825" spans="1:3" ht="15" x14ac:dyDescent="0.2">
      <c r="A825" s="37" t="s">
        <v>1374</v>
      </c>
      <c r="B825" s="35">
        <v>1307062</v>
      </c>
      <c r="C825" s="36">
        <v>1307</v>
      </c>
    </row>
    <row r="826" spans="1:3" ht="15" x14ac:dyDescent="0.2">
      <c r="A826" s="37" t="s">
        <v>1375</v>
      </c>
      <c r="B826" s="35">
        <v>1307070</v>
      </c>
      <c r="C826" s="36">
        <v>1307</v>
      </c>
    </row>
    <row r="827" spans="1:3" ht="15" x14ac:dyDescent="0.2">
      <c r="A827" s="37" t="s">
        <v>1376</v>
      </c>
      <c r="B827" s="35">
        <v>1307071</v>
      </c>
      <c r="C827" s="36">
        <v>1307</v>
      </c>
    </row>
    <row r="828" spans="1:3" ht="15" x14ac:dyDescent="0.2">
      <c r="A828" s="37" t="s">
        <v>1377</v>
      </c>
      <c r="B828" s="35">
        <v>1307080</v>
      </c>
      <c r="C828" s="36">
        <v>1307</v>
      </c>
    </row>
    <row r="829" spans="1:3" ht="15" x14ac:dyDescent="0.2">
      <c r="A829" s="37" t="s">
        <v>1378</v>
      </c>
      <c r="B829" s="35">
        <v>1307090</v>
      </c>
      <c r="C829" s="36">
        <v>1307</v>
      </c>
    </row>
    <row r="830" spans="1:3" ht="15" x14ac:dyDescent="0.2">
      <c r="A830" s="37" t="s">
        <v>1379</v>
      </c>
      <c r="B830" s="35">
        <v>1307091</v>
      </c>
      <c r="C830" s="36">
        <v>1307</v>
      </c>
    </row>
    <row r="831" spans="1:3" ht="15" x14ac:dyDescent="0.2">
      <c r="A831" s="37" t="s">
        <v>1380</v>
      </c>
      <c r="B831" s="35">
        <v>1307100</v>
      </c>
      <c r="C831" s="36">
        <v>1307</v>
      </c>
    </row>
    <row r="832" spans="1:3" ht="15" x14ac:dyDescent="0.2">
      <c r="A832" s="37" t="s">
        <v>1381</v>
      </c>
      <c r="B832" s="35">
        <v>1307110</v>
      </c>
      <c r="C832" s="36">
        <v>1307</v>
      </c>
    </row>
    <row r="833" spans="1:3" ht="15" x14ac:dyDescent="0.2">
      <c r="A833" s="37" t="s">
        <v>1382</v>
      </c>
      <c r="B833" s="35">
        <v>1308010</v>
      </c>
      <c r="C833" s="36">
        <v>1308</v>
      </c>
    </row>
    <row r="834" spans="1:3" ht="15" x14ac:dyDescent="0.2">
      <c r="A834" s="37" t="s">
        <v>1383</v>
      </c>
      <c r="B834" s="35">
        <v>1308011</v>
      </c>
      <c r="C834" s="36">
        <v>1308</v>
      </c>
    </row>
    <row r="835" spans="1:3" ht="15" x14ac:dyDescent="0.2">
      <c r="A835" s="37" t="s">
        <v>1384</v>
      </c>
      <c r="B835" s="35">
        <v>1308020</v>
      </c>
      <c r="C835" s="36">
        <v>1308</v>
      </c>
    </row>
    <row r="836" spans="1:3" ht="15" x14ac:dyDescent="0.2">
      <c r="A836" s="37" t="s">
        <v>1385</v>
      </c>
      <c r="B836" s="35">
        <v>1308021</v>
      </c>
      <c r="C836" s="36">
        <v>1308</v>
      </c>
    </row>
    <row r="837" spans="1:3" ht="15" x14ac:dyDescent="0.2">
      <c r="A837" s="37" t="s">
        <v>1386</v>
      </c>
      <c r="B837" s="35">
        <v>1308022</v>
      </c>
      <c r="C837" s="36">
        <v>1308</v>
      </c>
    </row>
    <row r="838" spans="1:3" ht="15" x14ac:dyDescent="0.2">
      <c r="A838" s="37" t="s">
        <v>1387</v>
      </c>
      <c r="B838" s="35">
        <v>1308030</v>
      </c>
      <c r="C838" s="36">
        <v>1308</v>
      </c>
    </row>
    <row r="839" spans="1:3" ht="15" x14ac:dyDescent="0.2">
      <c r="A839" s="37" t="s">
        <v>1388</v>
      </c>
      <c r="B839" s="35">
        <v>1308040</v>
      </c>
      <c r="C839" s="36">
        <v>1308</v>
      </c>
    </row>
    <row r="840" spans="1:3" ht="15" x14ac:dyDescent="0.2">
      <c r="A840" s="37" t="s">
        <v>1389</v>
      </c>
      <c r="B840" s="35">
        <v>1308041</v>
      </c>
      <c r="C840" s="36">
        <v>1308</v>
      </c>
    </row>
    <row r="841" spans="1:3" ht="15" x14ac:dyDescent="0.2">
      <c r="A841" s="37" t="s">
        <v>1390</v>
      </c>
      <c r="B841" s="35">
        <v>1308050</v>
      </c>
      <c r="C841" s="36">
        <v>1308</v>
      </c>
    </row>
    <row r="842" spans="1:3" ht="15" x14ac:dyDescent="0.2">
      <c r="A842" s="37" t="s">
        <v>1391</v>
      </c>
      <c r="B842" s="35">
        <v>1308051</v>
      </c>
      <c r="C842" s="36">
        <v>1308</v>
      </c>
    </row>
    <row r="843" spans="1:3" ht="15" x14ac:dyDescent="0.2">
      <c r="A843" s="37" t="s">
        <v>1392</v>
      </c>
      <c r="B843" s="35">
        <v>1308060</v>
      </c>
      <c r="C843" s="36">
        <v>1308</v>
      </c>
    </row>
    <row r="844" spans="1:3" ht="15" x14ac:dyDescent="0.2">
      <c r="A844" s="37" t="s">
        <v>1393</v>
      </c>
      <c r="B844" s="35">
        <v>1308070</v>
      </c>
      <c r="C844" s="36">
        <v>1308</v>
      </c>
    </row>
    <row r="845" spans="1:3" ht="15" x14ac:dyDescent="0.2">
      <c r="A845" s="37" t="s">
        <v>1394</v>
      </c>
      <c r="B845" s="35">
        <v>1308080</v>
      </c>
      <c r="C845" s="36">
        <v>1308</v>
      </c>
    </row>
    <row r="846" spans="1:3" ht="15" x14ac:dyDescent="0.2">
      <c r="A846" s="37" t="s">
        <v>1395</v>
      </c>
      <c r="B846" s="35">
        <v>1309070</v>
      </c>
      <c r="C846" s="36">
        <v>1309</v>
      </c>
    </row>
    <row r="847" spans="1:3" ht="15" x14ac:dyDescent="0.2">
      <c r="A847" s="37" t="s">
        <v>1396</v>
      </c>
      <c r="B847" s="35">
        <v>1309071</v>
      </c>
      <c r="C847" s="36">
        <v>1309</v>
      </c>
    </row>
    <row r="848" spans="1:3" ht="15" x14ac:dyDescent="0.2">
      <c r="A848" s="37" t="s">
        <v>1397</v>
      </c>
      <c r="B848" s="35">
        <v>1309072</v>
      </c>
      <c r="C848" s="36">
        <v>1309</v>
      </c>
    </row>
    <row r="849" spans="1:3" ht="15" x14ac:dyDescent="0.2">
      <c r="A849" s="37" t="s">
        <v>1398</v>
      </c>
      <c r="B849" s="35">
        <v>1309080</v>
      </c>
      <c r="C849" s="36">
        <v>1309</v>
      </c>
    </row>
    <row r="850" spans="1:3" ht="15" x14ac:dyDescent="0.2">
      <c r="A850" s="37" t="s">
        <v>1399</v>
      </c>
      <c r="B850" s="35">
        <v>1309100</v>
      </c>
      <c r="C850" s="36">
        <v>1309</v>
      </c>
    </row>
    <row r="851" spans="1:3" ht="15" x14ac:dyDescent="0.2">
      <c r="A851" s="37" t="s">
        <v>1400</v>
      </c>
      <c r="B851" s="35">
        <v>1309110</v>
      </c>
      <c r="C851" s="36">
        <v>1309</v>
      </c>
    </row>
    <row r="852" spans="1:3" ht="15" x14ac:dyDescent="0.2">
      <c r="A852" s="37" t="s">
        <v>1401</v>
      </c>
      <c r="B852" s="35">
        <v>1309111</v>
      </c>
      <c r="C852" s="36">
        <v>1309</v>
      </c>
    </row>
    <row r="853" spans="1:3" ht="15" x14ac:dyDescent="0.2">
      <c r="A853" s="37" t="s">
        <v>1402</v>
      </c>
      <c r="B853" s="35">
        <v>1309121</v>
      </c>
      <c r="C853" s="36">
        <v>1309</v>
      </c>
    </row>
    <row r="854" spans="1:3" ht="15" x14ac:dyDescent="0.2">
      <c r="A854" s="37" t="s">
        <v>1403</v>
      </c>
      <c r="B854" s="35">
        <v>1309122</v>
      </c>
      <c r="C854" s="36">
        <v>1309</v>
      </c>
    </row>
    <row r="855" spans="1:3" ht="15" x14ac:dyDescent="0.2">
      <c r="A855" s="37" t="s">
        <v>1404</v>
      </c>
      <c r="B855" s="35">
        <v>1309123</v>
      </c>
      <c r="C855" s="36">
        <v>1309</v>
      </c>
    </row>
    <row r="856" spans="1:3" ht="15" x14ac:dyDescent="0.2">
      <c r="A856" s="37" t="s">
        <v>1405</v>
      </c>
      <c r="B856" s="35">
        <v>1309124</v>
      </c>
      <c r="C856" s="36">
        <v>1309</v>
      </c>
    </row>
    <row r="857" spans="1:3" ht="15" x14ac:dyDescent="0.2">
      <c r="A857" s="37" t="s">
        <v>1406</v>
      </c>
      <c r="B857" s="35">
        <v>1309125</v>
      </c>
      <c r="C857" s="36">
        <v>1309</v>
      </c>
    </row>
    <row r="858" spans="1:3" ht="15" x14ac:dyDescent="0.2">
      <c r="A858" s="37" t="s">
        <v>1407</v>
      </c>
      <c r="B858" s="35">
        <v>1310010</v>
      </c>
      <c r="C858" s="36">
        <v>1310</v>
      </c>
    </row>
    <row r="859" spans="1:3" ht="15" x14ac:dyDescent="0.2">
      <c r="A859" s="37" t="s">
        <v>1408</v>
      </c>
      <c r="B859" s="35">
        <v>1310020</v>
      </c>
      <c r="C859" s="36">
        <v>1310</v>
      </c>
    </row>
    <row r="860" spans="1:3" ht="15" x14ac:dyDescent="0.2">
      <c r="A860" s="37" t="s">
        <v>1409</v>
      </c>
      <c r="B860" s="35">
        <v>1310021</v>
      </c>
      <c r="C860" s="36">
        <v>1310</v>
      </c>
    </row>
    <row r="861" spans="1:3" ht="15" x14ac:dyDescent="0.2">
      <c r="A861" s="37" t="s">
        <v>1410</v>
      </c>
      <c r="B861" s="35">
        <v>1310030</v>
      </c>
      <c r="C861" s="36">
        <v>1310</v>
      </c>
    </row>
    <row r="862" spans="1:3" ht="15" x14ac:dyDescent="0.2">
      <c r="A862" s="37" t="s">
        <v>1411</v>
      </c>
      <c r="B862" s="35">
        <v>1310040</v>
      </c>
      <c r="C862" s="36">
        <v>1310</v>
      </c>
    </row>
    <row r="863" spans="1:3" ht="15" x14ac:dyDescent="0.2">
      <c r="A863" s="37" t="s">
        <v>1412</v>
      </c>
      <c r="B863" s="35">
        <v>1310041</v>
      </c>
      <c r="C863" s="36">
        <v>1310</v>
      </c>
    </row>
    <row r="864" spans="1:3" ht="15" x14ac:dyDescent="0.2">
      <c r="A864" s="37" t="s">
        <v>1413</v>
      </c>
      <c r="B864" s="35">
        <v>1310050</v>
      </c>
      <c r="C864" s="36">
        <v>1310</v>
      </c>
    </row>
    <row r="865" spans="1:3" ht="15" x14ac:dyDescent="0.2">
      <c r="A865" s="37" t="s">
        <v>1414</v>
      </c>
      <c r="B865" s="35">
        <v>1311010</v>
      </c>
      <c r="C865" s="36">
        <v>1311</v>
      </c>
    </row>
    <row r="866" spans="1:3" ht="15" x14ac:dyDescent="0.2">
      <c r="A866" s="37" t="s">
        <v>1415</v>
      </c>
      <c r="B866" s="35">
        <v>1311011</v>
      </c>
      <c r="C866" s="36">
        <v>1311</v>
      </c>
    </row>
    <row r="867" spans="1:3" ht="15" x14ac:dyDescent="0.2">
      <c r="A867" s="37" t="s">
        <v>1416</v>
      </c>
      <c r="B867" s="35">
        <v>1311012</v>
      </c>
      <c r="C867" s="36">
        <v>1311</v>
      </c>
    </row>
    <row r="868" spans="1:3" ht="15" x14ac:dyDescent="0.2">
      <c r="A868" s="37" t="s">
        <v>1417</v>
      </c>
      <c r="B868" s="35">
        <v>1311020</v>
      </c>
      <c r="C868" s="36">
        <v>1311</v>
      </c>
    </row>
    <row r="869" spans="1:3" ht="15" x14ac:dyDescent="0.2">
      <c r="A869" s="37" t="s">
        <v>1418</v>
      </c>
      <c r="B869" s="35">
        <v>1311021</v>
      </c>
      <c r="C869" s="36">
        <v>1311</v>
      </c>
    </row>
    <row r="870" spans="1:3" ht="15" x14ac:dyDescent="0.2">
      <c r="A870" s="37" t="s">
        <v>1419</v>
      </c>
      <c r="B870" s="35">
        <v>1311022</v>
      </c>
      <c r="C870" s="36">
        <v>1311</v>
      </c>
    </row>
    <row r="871" spans="1:3" ht="15" x14ac:dyDescent="0.2">
      <c r="A871" s="37" t="s">
        <v>1420</v>
      </c>
      <c r="B871" s="35">
        <v>1311023</v>
      </c>
      <c r="C871" s="36">
        <v>1311</v>
      </c>
    </row>
    <row r="872" spans="1:3" ht="15" x14ac:dyDescent="0.2">
      <c r="A872" s="37" t="s">
        <v>1421</v>
      </c>
      <c r="B872" s="35">
        <v>1311030</v>
      </c>
      <c r="C872" s="36">
        <v>1311</v>
      </c>
    </row>
    <row r="873" spans="1:3" ht="15" x14ac:dyDescent="0.2">
      <c r="A873" s="37" t="s">
        <v>1422</v>
      </c>
      <c r="B873" s="35">
        <v>1311031</v>
      </c>
      <c r="C873" s="36">
        <v>1311</v>
      </c>
    </row>
    <row r="874" spans="1:3" ht="15" x14ac:dyDescent="0.2">
      <c r="A874" s="37" t="s">
        <v>1423</v>
      </c>
      <c r="B874" s="35">
        <v>1311040</v>
      </c>
      <c r="C874" s="36">
        <v>1311</v>
      </c>
    </row>
    <row r="875" spans="1:3" ht="15" x14ac:dyDescent="0.2">
      <c r="A875" s="37" t="s">
        <v>1424</v>
      </c>
      <c r="B875" s="35">
        <v>1311041</v>
      </c>
      <c r="C875" s="36">
        <v>1311</v>
      </c>
    </row>
    <row r="876" spans="1:3" ht="15" x14ac:dyDescent="0.2">
      <c r="A876" s="37" t="s">
        <v>1425</v>
      </c>
      <c r="B876" s="35">
        <v>1312010</v>
      </c>
      <c r="C876" s="36">
        <v>1312</v>
      </c>
    </row>
    <row r="877" spans="1:3" ht="15" x14ac:dyDescent="0.2">
      <c r="A877" s="37" t="s">
        <v>1426</v>
      </c>
      <c r="B877" s="35">
        <v>1312020</v>
      </c>
      <c r="C877" s="36">
        <v>1312</v>
      </c>
    </row>
    <row r="878" spans="1:3" ht="15" x14ac:dyDescent="0.2">
      <c r="A878" s="37" t="s">
        <v>1427</v>
      </c>
      <c r="B878" s="35">
        <v>1312030</v>
      </c>
      <c r="C878" s="36">
        <v>1312</v>
      </c>
    </row>
    <row r="879" spans="1:3" ht="15" x14ac:dyDescent="0.2">
      <c r="A879" s="37" t="s">
        <v>1428</v>
      </c>
      <c r="B879" s="35">
        <v>1312040</v>
      </c>
      <c r="C879" s="36">
        <v>1312</v>
      </c>
    </row>
    <row r="880" spans="1:3" ht="15" x14ac:dyDescent="0.2">
      <c r="A880" s="37" t="s">
        <v>1429</v>
      </c>
      <c r="B880" s="35">
        <v>1312050</v>
      </c>
      <c r="C880" s="36">
        <v>1312</v>
      </c>
    </row>
    <row r="881" spans="1:3" ht="15" x14ac:dyDescent="0.2">
      <c r="A881" s="37" t="s">
        <v>1430</v>
      </c>
      <c r="B881" s="35">
        <v>1312060</v>
      </c>
      <c r="C881" s="36">
        <v>1312</v>
      </c>
    </row>
    <row r="882" spans="1:3" ht="15" x14ac:dyDescent="0.2">
      <c r="A882" s="37" t="s">
        <v>1431</v>
      </c>
      <c r="B882" s="35">
        <v>1312070</v>
      </c>
      <c r="C882" s="36">
        <v>1312</v>
      </c>
    </row>
    <row r="883" spans="1:3" ht="15" x14ac:dyDescent="0.2">
      <c r="A883" s="37" t="s">
        <v>1432</v>
      </c>
      <c r="B883" s="35">
        <v>1312080</v>
      </c>
      <c r="C883" s="36">
        <v>1312</v>
      </c>
    </row>
    <row r="884" spans="1:3" ht="15" x14ac:dyDescent="0.2">
      <c r="A884" s="37" t="s">
        <v>1433</v>
      </c>
      <c r="B884" s="35">
        <v>1312090</v>
      </c>
      <c r="C884" s="36">
        <v>1312</v>
      </c>
    </row>
    <row r="885" spans="1:3" ht="15" x14ac:dyDescent="0.2">
      <c r="A885" s="37" t="s">
        <v>1434</v>
      </c>
      <c r="B885" s="35">
        <v>1312100</v>
      </c>
      <c r="C885" s="36">
        <v>1312</v>
      </c>
    </row>
    <row r="886" spans="1:3" ht="15" x14ac:dyDescent="0.2">
      <c r="A886" s="37" t="s">
        <v>1435</v>
      </c>
      <c r="B886" s="35">
        <v>1312110</v>
      </c>
      <c r="C886" s="36">
        <v>1312</v>
      </c>
    </row>
    <row r="887" spans="1:3" ht="15" x14ac:dyDescent="0.2">
      <c r="A887" s="37" t="s">
        <v>1436</v>
      </c>
      <c r="B887" s="35">
        <v>1371010</v>
      </c>
      <c r="C887" s="36">
        <v>1371</v>
      </c>
    </row>
    <row r="888" spans="1:3" ht="15" x14ac:dyDescent="0.2">
      <c r="A888" s="37" t="s">
        <v>1437</v>
      </c>
      <c r="B888" s="35">
        <v>1371020</v>
      </c>
      <c r="C888" s="36">
        <v>1371</v>
      </c>
    </row>
    <row r="889" spans="1:3" ht="15" x14ac:dyDescent="0.2">
      <c r="A889" s="37" t="s">
        <v>1438</v>
      </c>
      <c r="B889" s="35">
        <v>1371030</v>
      </c>
      <c r="C889" s="36">
        <v>1371</v>
      </c>
    </row>
    <row r="890" spans="1:3" ht="15" x14ac:dyDescent="0.2">
      <c r="A890" s="37" t="s">
        <v>1439</v>
      </c>
      <c r="B890" s="35">
        <v>1371040</v>
      </c>
      <c r="C890" s="36">
        <v>1371</v>
      </c>
    </row>
    <row r="891" spans="1:3" ht="15" x14ac:dyDescent="0.2">
      <c r="A891" s="37" t="s">
        <v>1440</v>
      </c>
      <c r="B891" s="35">
        <v>1371050</v>
      </c>
      <c r="C891" s="36">
        <v>1371</v>
      </c>
    </row>
    <row r="892" spans="1:3" ht="15" x14ac:dyDescent="0.2">
      <c r="A892" s="37" t="s">
        <v>1441</v>
      </c>
      <c r="B892" s="35">
        <v>1371060</v>
      </c>
      <c r="C892" s="36">
        <v>1371</v>
      </c>
    </row>
    <row r="893" spans="1:3" ht="15" x14ac:dyDescent="0.2">
      <c r="A893" s="37" t="s">
        <v>1442</v>
      </c>
      <c r="B893" s="35">
        <v>1371070</v>
      </c>
      <c r="C893" s="36">
        <v>1371</v>
      </c>
    </row>
    <row r="894" spans="1:3" ht="15" x14ac:dyDescent="0.2">
      <c r="A894" s="37" t="s">
        <v>1443</v>
      </c>
      <c r="B894" s="35">
        <v>1371080</v>
      </c>
      <c r="C894" s="36">
        <v>1371</v>
      </c>
    </row>
    <row r="895" spans="1:3" ht="15" x14ac:dyDescent="0.2">
      <c r="A895" s="37" t="s">
        <v>1444</v>
      </c>
      <c r="B895" s="35">
        <v>1371090</v>
      </c>
      <c r="C895" s="36">
        <v>1371</v>
      </c>
    </row>
    <row r="896" spans="1:3" ht="15" x14ac:dyDescent="0.2">
      <c r="A896" s="37" t="s">
        <v>1445</v>
      </c>
      <c r="B896" s="35">
        <v>1371100</v>
      </c>
      <c r="C896" s="36">
        <v>1371</v>
      </c>
    </row>
    <row r="897" spans="1:3" ht="15" x14ac:dyDescent="0.2">
      <c r="A897" s="37" t="s">
        <v>1446</v>
      </c>
      <c r="B897" s="35">
        <v>1371110</v>
      </c>
      <c r="C897" s="36">
        <v>1371</v>
      </c>
    </row>
    <row r="898" spans="1:3" ht="15" x14ac:dyDescent="0.2">
      <c r="A898" s="37" t="s">
        <v>1447</v>
      </c>
      <c r="B898" s="35">
        <v>1372010</v>
      </c>
      <c r="C898" s="36">
        <v>1372</v>
      </c>
    </row>
    <row r="899" spans="1:3" ht="15" x14ac:dyDescent="0.2">
      <c r="A899" s="37" t="s">
        <v>1448</v>
      </c>
      <c r="B899" s="35">
        <v>1372020</v>
      </c>
      <c r="C899" s="36">
        <v>1372</v>
      </c>
    </row>
    <row r="900" spans="1:3" ht="15" x14ac:dyDescent="0.2">
      <c r="A900" s="37" t="s">
        <v>1449</v>
      </c>
      <c r="B900" s="35">
        <v>1373010</v>
      </c>
      <c r="C900" s="36">
        <v>1373</v>
      </c>
    </row>
    <row r="901" spans="1:3" ht="15" x14ac:dyDescent="0.2">
      <c r="A901" s="37" t="s">
        <v>1450</v>
      </c>
      <c r="B901" s="35">
        <v>1373020</v>
      </c>
      <c r="C901" s="36">
        <v>1373</v>
      </c>
    </row>
    <row r="902" spans="1:3" ht="15" x14ac:dyDescent="0.2">
      <c r="A902" s="37" t="s">
        <v>1451</v>
      </c>
      <c r="B902" s="35">
        <v>1373030</v>
      </c>
      <c r="C902" s="36">
        <v>1373</v>
      </c>
    </row>
    <row r="903" spans="1:3" ht="15" x14ac:dyDescent="0.2">
      <c r="A903" s="37" t="s">
        <v>1163</v>
      </c>
      <c r="B903" s="35">
        <v>1373040</v>
      </c>
      <c r="C903" s="36">
        <v>1373</v>
      </c>
    </row>
    <row r="904" spans="1:3" ht="15" x14ac:dyDescent="0.2">
      <c r="A904" s="37" t="s">
        <v>1452</v>
      </c>
      <c r="B904" s="35">
        <v>1374010</v>
      </c>
      <c r="C904" s="36">
        <v>1374</v>
      </c>
    </row>
    <row r="905" spans="1:3" ht="15" x14ac:dyDescent="0.2">
      <c r="A905" s="37" t="s">
        <v>1453</v>
      </c>
      <c r="B905" s="35">
        <v>1374020</v>
      </c>
      <c r="C905" s="36">
        <v>1374</v>
      </c>
    </row>
    <row r="906" spans="1:3" ht="15" x14ac:dyDescent="0.2">
      <c r="A906" s="37" t="s">
        <v>1454</v>
      </c>
      <c r="B906" s="35">
        <v>1375010</v>
      </c>
      <c r="C906" s="36">
        <v>1375</v>
      </c>
    </row>
    <row r="907" spans="1:3" ht="15" x14ac:dyDescent="0.2">
      <c r="A907" s="37" t="s">
        <v>1455</v>
      </c>
      <c r="B907" s="35">
        <v>1375020</v>
      </c>
      <c r="C907" s="36">
        <v>1375</v>
      </c>
    </row>
    <row r="908" spans="1:3" ht="15" x14ac:dyDescent="0.2">
      <c r="A908" s="37" t="s">
        <v>1456</v>
      </c>
      <c r="B908" s="35">
        <v>1375030</v>
      </c>
      <c r="C908" s="36">
        <v>1375</v>
      </c>
    </row>
    <row r="909" spans="1:3" ht="15" x14ac:dyDescent="0.2">
      <c r="A909" s="37" t="s">
        <v>1457</v>
      </c>
      <c r="B909" s="35">
        <v>1376010</v>
      </c>
      <c r="C909" s="36">
        <v>1376</v>
      </c>
    </row>
    <row r="910" spans="1:3" ht="15" x14ac:dyDescent="0.2">
      <c r="A910" s="37" t="s">
        <v>1458</v>
      </c>
      <c r="B910" s="35">
        <v>1376011</v>
      </c>
      <c r="C910" s="36">
        <v>1376</v>
      </c>
    </row>
    <row r="911" spans="1:3" ht="15" x14ac:dyDescent="0.2">
      <c r="A911" s="37" t="s">
        <v>1459</v>
      </c>
      <c r="B911" s="35">
        <v>1376020</v>
      </c>
      <c r="C911" s="36">
        <v>1376</v>
      </c>
    </row>
    <row r="912" spans="1:3" ht="15" x14ac:dyDescent="0.2">
      <c r="A912" s="37" t="s">
        <v>1460</v>
      </c>
      <c r="B912" s="35">
        <v>1376030</v>
      </c>
      <c r="C912" s="36">
        <v>1376</v>
      </c>
    </row>
    <row r="913" spans="1:3" ht="15" x14ac:dyDescent="0.2">
      <c r="A913" s="37" t="s">
        <v>1461</v>
      </c>
      <c r="B913" s="35">
        <v>1376031</v>
      </c>
      <c r="C913" s="36">
        <v>1376</v>
      </c>
    </row>
    <row r="914" spans="1:3" ht="15" x14ac:dyDescent="0.2">
      <c r="A914" s="37" t="s">
        <v>1462</v>
      </c>
      <c r="B914" s="35">
        <v>1377010</v>
      </c>
      <c r="C914" s="36">
        <v>1377</v>
      </c>
    </row>
    <row r="915" spans="1:3" ht="15" x14ac:dyDescent="0.2">
      <c r="A915" s="37" t="s">
        <v>1463</v>
      </c>
      <c r="B915" s="35">
        <v>1377020</v>
      </c>
      <c r="C915" s="36">
        <v>1377</v>
      </c>
    </row>
    <row r="916" spans="1:3" ht="15" x14ac:dyDescent="0.2">
      <c r="A916" s="37" t="s">
        <v>1464</v>
      </c>
      <c r="B916" s="35">
        <v>1377021</v>
      </c>
      <c r="C916" s="36">
        <v>1377</v>
      </c>
    </row>
    <row r="917" spans="1:3" ht="15" x14ac:dyDescent="0.2">
      <c r="A917" s="37" t="s">
        <v>1465</v>
      </c>
      <c r="B917" s="35">
        <v>1377030</v>
      </c>
      <c r="C917" s="36">
        <v>1377</v>
      </c>
    </row>
    <row r="918" spans="1:3" ht="15" x14ac:dyDescent="0.2">
      <c r="A918" s="37" t="s">
        <v>1466</v>
      </c>
      <c r="B918" s="35">
        <v>1401010</v>
      </c>
      <c r="C918" s="36">
        <v>1401</v>
      </c>
    </row>
    <row r="919" spans="1:3" ht="15" x14ac:dyDescent="0.2">
      <c r="A919" s="37" t="s">
        <v>1467</v>
      </c>
      <c r="B919" s="35">
        <v>1401011</v>
      </c>
      <c r="C919" s="36">
        <v>1401</v>
      </c>
    </row>
    <row r="920" spans="1:3" ht="15" x14ac:dyDescent="0.2">
      <c r="A920" s="37" t="s">
        <v>1468</v>
      </c>
      <c r="B920" s="35">
        <v>1401012</v>
      </c>
      <c r="C920" s="36">
        <v>1401</v>
      </c>
    </row>
    <row r="921" spans="1:3" ht="15" x14ac:dyDescent="0.2">
      <c r="A921" s="37" t="s">
        <v>1469</v>
      </c>
      <c r="B921" s="35">
        <v>1401013</v>
      </c>
      <c r="C921" s="36">
        <v>1401</v>
      </c>
    </row>
    <row r="922" spans="1:3" ht="15" x14ac:dyDescent="0.2">
      <c r="A922" s="37" t="s">
        <v>1470</v>
      </c>
      <c r="B922" s="35">
        <v>1401020</v>
      </c>
      <c r="C922" s="36">
        <v>1401</v>
      </c>
    </row>
    <row r="923" spans="1:3" ht="15" x14ac:dyDescent="0.2">
      <c r="A923" s="37" t="s">
        <v>1471</v>
      </c>
      <c r="B923" s="35">
        <v>1401021</v>
      </c>
      <c r="C923" s="36">
        <v>1401</v>
      </c>
    </row>
    <row r="924" spans="1:3" ht="15" x14ac:dyDescent="0.2">
      <c r="A924" s="37" t="s">
        <v>1472</v>
      </c>
      <c r="B924" s="35">
        <v>1401030</v>
      </c>
      <c r="C924" s="36">
        <v>1401</v>
      </c>
    </row>
    <row r="925" spans="1:3" ht="15" x14ac:dyDescent="0.2">
      <c r="A925" s="37" t="s">
        <v>1473</v>
      </c>
      <c r="B925" s="35">
        <v>1401031</v>
      </c>
      <c r="C925" s="36">
        <v>1401</v>
      </c>
    </row>
    <row r="926" spans="1:3" ht="15" x14ac:dyDescent="0.2">
      <c r="A926" s="37" t="s">
        <v>1474</v>
      </c>
      <c r="B926" s="35">
        <v>1401040</v>
      </c>
      <c r="C926" s="36">
        <v>1401</v>
      </c>
    </row>
    <row r="927" spans="1:3" ht="15" x14ac:dyDescent="0.2">
      <c r="A927" s="37" t="s">
        <v>1475</v>
      </c>
      <c r="B927" s="35">
        <v>1401050</v>
      </c>
      <c r="C927" s="36">
        <v>1401</v>
      </c>
    </row>
    <row r="928" spans="1:3" ht="15" x14ac:dyDescent="0.2">
      <c r="A928" s="37" t="s">
        <v>1476</v>
      </c>
      <c r="B928" s="35">
        <v>1401051</v>
      </c>
      <c r="C928" s="36">
        <v>1401</v>
      </c>
    </row>
    <row r="929" spans="1:3" ht="15" x14ac:dyDescent="0.2">
      <c r="A929" s="37" t="s">
        <v>1477</v>
      </c>
      <c r="B929" s="35">
        <v>1401052</v>
      </c>
      <c r="C929" s="36">
        <v>1401</v>
      </c>
    </row>
    <row r="930" spans="1:3" ht="15" x14ac:dyDescent="0.2">
      <c r="A930" s="37" t="s">
        <v>1478</v>
      </c>
      <c r="B930" s="35">
        <v>1401053</v>
      </c>
      <c r="C930" s="36">
        <v>1401</v>
      </c>
    </row>
    <row r="931" spans="1:3" ht="15" x14ac:dyDescent="0.2">
      <c r="A931" s="37" t="s">
        <v>1479</v>
      </c>
      <c r="B931" s="35">
        <v>1401060</v>
      </c>
      <c r="C931" s="36">
        <v>1401</v>
      </c>
    </row>
    <row r="932" spans="1:3" ht="15" x14ac:dyDescent="0.2">
      <c r="A932" s="37" t="s">
        <v>1480</v>
      </c>
      <c r="B932" s="35">
        <v>1401061</v>
      </c>
      <c r="C932" s="36">
        <v>1401</v>
      </c>
    </row>
    <row r="933" spans="1:3" ht="15" x14ac:dyDescent="0.2">
      <c r="A933" s="37" t="s">
        <v>1481</v>
      </c>
      <c r="B933" s="35">
        <v>1402010</v>
      </c>
      <c r="C933" s="36">
        <v>1402</v>
      </c>
    </row>
    <row r="934" spans="1:3" ht="15" x14ac:dyDescent="0.2">
      <c r="A934" s="37" t="s">
        <v>1482</v>
      </c>
      <c r="B934" s="35">
        <v>1402011</v>
      </c>
      <c r="C934" s="36">
        <v>1402</v>
      </c>
    </row>
    <row r="935" spans="1:3" ht="15" x14ac:dyDescent="0.2">
      <c r="A935" s="37" t="s">
        <v>1483</v>
      </c>
      <c r="B935" s="35">
        <v>1402020</v>
      </c>
      <c r="C935" s="36">
        <v>1402</v>
      </c>
    </row>
    <row r="936" spans="1:3" ht="15" x14ac:dyDescent="0.2">
      <c r="A936" s="37" t="s">
        <v>1484</v>
      </c>
      <c r="B936" s="35">
        <v>1402021</v>
      </c>
      <c r="C936" s="36">
        <v>1402</v>
      </c>
    </row>
    <row r="937" spans="1:3" ht="15" x14ac:dyDescent="0.2">
      <c r="A937" s="37" t="s">
        <v>1485</v>
      </c>
      <c r="B937" s="35">
        <v>1402022</v>
      </c>
      <c r="C937" s="36">
        <v>1402</v>
      </c>
    </row>
    <row r="938" spans="1:3" ht="15" x14ac:dyDescent="0.2">
      <c r="A938" s="37" t="s">
        <v>1486</v>
      </c>
      <c r="B938" s="35">
        <v>1402030</v>
      </c>
      <c r="C938" s="36">
        <v>1402</v>
      </c>
    </row>
    <row r="939" spans="1:3" ht="15" x14ac:dyDescent="0.2">
      <c r="A939" s="37" t="s">
        <v>1487</v>
      </c>
      <c r="B939" s="35">
        <v>1402031</v>
      </c>
      <c r="C939" s="36">
        <v>1402</v>
      </c>
    </row>
    <row r="940" spans="1:3" ht="15" x14ac:dyDescent="0.2">
      <c r="A940" s="37" t="s">
        <v>1488</v>
      </c>
      <c r="B940" s="35">
        <v>1402040</v>
      </c>
      <c r="C940" s="36">
        <v>1402</v>
      </c>
    </row>
    <row r="941" spans="1:3" ht="15" x14ac:dyDescent="0.2">
      <c r="A941" s="37" t="s">
        <v>1489</v>
      </c>
      <c r="B941" s="35">
        <v>1402041</v>
      </c>
      <c r="C941" s="36">
        <v>1402</v>
      </c>
    </row>
    <row r="942" spans="1:3" ht="15" x14ac:dyDescent="0.2">
      <c r="A942" s="37" t="s">
        <v>1490</v>
      </c>
      <c r="B942" s="35">
        <v>1402042</v>
      </c>
      <c r="C942" s="36">
        <v>1402</v>
      </c>
    </row>
    <row r="943" spans="1:3" ht="15" x14ac:dyDescent="0.2">
      <c r="A943" s="37" t="s">
        <v>1491</v>
      </c>
      <c r="B943" s="35">
        <v>1402043</v>
      </c>
      <c r="C943" s="36">
        <v>1402</v>
      </c>
    </row>
    <row r="944" spans="1:3" ht="15" x14ac:dyDescent="0.2">
      <c r="A944" s="37" t="s">
        <v>1492</v>
      </c>
      <c r="B944" s="35">
        <v>1402050</v>
      </c>
      <c r="C944" s="36">
        <v>1402</v>
      </c>
    </row>
    <row r="945" spans="1:3" ht="15" x14ac:dyDescent="0.2">
      <c r="A945" s="37" t="s">
        <v>1493</v>
      </c>
      <c r="B945" s="35">
        <v>1402060</v>
      </c>
      <c r="C945" s="36">
        <v>1402</v>
      </c>
    </row>
    <row r="946" spans="1:3" ht="15" x14ac:dyDescent="0.2">
      <c r="A946" s="37" t="s">
        <v>1494</v>
      </c>
      <c r="B946" s="35">
        <v>1402061</v>
      </c>
      <c r="C946" s="36">
        <v>1402</v>
      </c>
    </row>
    <row r="947" spans="1:3" ht="15" x14ac:dyDescent="0.2">
      <c r="A947" s="37" t="s">
        <v>1495</v>
      </c>
      <c r="B947" s="35">
        <v>1403010</v>
      </c>
      <c r="C947" s="36">
        <v>1403</v>
      </c>
    </row>
    <row r="948" spans="1:3" ht="15" x14ac:dyDescent="0.2">
      <c r="A948" s="37" t="s">
        <v>1496</v>
      </c>
      <c r="B948" s="35">
        <v>1403011</v>
      </c>
      <c r="C948" s="36">
        <v>1403</v>
      </c>
    </row>
    <row r="949" spans="1:3" ht="15" x14ac:dyDescent="0.2">
      <c r="A949" s="37" t="s">
        <v>1497</v>
      </c>
      <c r="B949" s="35">
        <v>1403020</v>
      </c>
      <c r="C949" s="36">
        <v>1403</v>
      </c>
    </row>
    <row r="950" spans="1:3" ht="15" x14ac:dyDescent="0.2">
      <c r="A950" s="37" t="s">
        <v>1498</v>
      </c>
      <c r="B950" s="35">
        <v>1403021</v>
      </c>
      <c r="C950" s="36">
        <v>1403</v>
      </c>
    </row>
    <row r="951" spans="1:3" ht="15" x14ac:dyDescent="0.2">
      <c r="A951" s="37" t="s">
        <v>1499</v>
      </c>
      <c r="B951" s="35">
        <v>1403030</v>
      </c>
      <c r="C951" s="36">
        <v>1403</v>
      </c>
    </row>
    <row r="952" spans="1:3" ht="15" x14ac:dyDescent="0.2">
      <c r="A952" s="37" t="s">
        <v>1500</v>
      </c>
      <c r="B952" s="35">
        <v>1403040</v>
      </c>
      <c r="C952" s="36">
        <v>1403</v>
      </c>
    </row>
    <row r="953" spans="1:3" ht="15" x14ac:dyDescent="0.2">
      <c r="A953" s="37" t="s">
        <v>1501</v>
      </c>
      <c r="B953" s="35">
        <v>1403050</v>
      </c>
      <c r="C953" s="36">
        <v>1403</v>
      </c>
    </row>
    <row r="954" spans="1:3" ht="15" x14ac:dyDescent="0.2">
      <c r="A954" s="37" t="s">
        <v>1502</v>
      </c>
      <c r="B954" s="35">
        <v>1403051</v>
      </c>
      <c r="C954" s="36">
        <v>1403</v>
      </c>
    </row>
    <row r="955" spans="1:3" ht="15" x14ac:dyDescent="0.2">
      <c r="A955" s="37" t="s">
        <v>1503</v>
      </c>
      <c r="B955" s="35">
        <v>1403060</v>
      </c>
      <c r="C955" s="36">
        <v>1403</v>
      </c>
    </row>
    <row r="956" spans="1:3" ht="15" x14ac:dyDescent="0.2">
      <c r="A956" s="37" t="s">
        <v>1504</v>
      </c>
      <c r="B956" s="35">
        <v>1403061</v>
      </c>
      <c r="C956" s="36">
        <v>1403</v>
      </c>
    </row>
    <row r="957" spans="1:3" ht="15" x14ac:dyDescent="0.2">
      <c r="A957" s="37" t="s">
        <v>1505</v>
      </c>
      <c r="B957" s="35">
        <v>1403070</v>
      </c>
      <c r="C957" s="36">
        <v>1403</v>
      </c>
    </row>
    <row r="958" spans="1:3" ht="15" x14ac:dyDescent="0.2">
      <c r="A958" s="37" t="s">
        <v>1506</v>
      </c>
      <c r="B958" s="35">
        <v>1403071</v>
      </c>
      <c r="C958" s="36">
        <v>1403</v>
      </c>
    </row>
    <row r="959" spans="1:3" ht="15" x14ac:dyDescent="0.2">
      <c r="A959" s="37" t="s">
        <v>1507</v>
      </c>
      <c r="B959" s="35">
        <v>1403080</v>
      </c>
      <c r="C959" s="36">
        <v>1403</v>
      </c>
    </row>
    <row r="960" spans="1:3" ht="15" x14ac:dyDescent="0.2">
      <c r="A960" s="37" t="s">
        <v>1508</v>
      </c>
      <c r="B960" s="35">
        <v>1403090</v>
      </c>
      <c r="C960" s="36">
        <v>1403</v>
      </c>
    </row>
    <row r="961" spans="1:3" ht="15" x14ac:dyDescent="0.2">
      <c r="A961" s="37" t="s">
        <v>1509</v>
      </c>
      <c r="B961" s="35">
        <v>1403100</v>
      </c>
      <c r="C961" s="36">
        <v>1403</v>
      </c>
    </row>
    <row r="962" spans="1:3" ht="15" x14ac:dyDescent="0.2">
      <c r="A962" s="37" t="s">
        <v>1510</v>
      </c>
      <c r="B962" s="35">
        <v>1403110</v>
      </c>
      <c r="C962" s="36">
        <v>1403</v>
      </c>
    </row>
    <row r="963" spans="1:3" ht="15" x14ac:dyDescent="0.2">
      <c r="A963" s="37" t="s">
        <v>1511</v>
      </c>
      <c r="B963" s="35">
        <v>1403120</v>
      </c>
      <c r="C963" s="36">
        <v>1403</v>
      </c>
    </row>
    <row r="964" spans="1:3" ht="15" x14ac:dyDescent="0.2">
      <c r="A964" s="37" t="s">
        <v>1512</v>
      </c>
      <c r="B964" s="35">
        <v>1403121</v>
      </c>
      <c r="C964" s="36">
        <v>1403</v>
      </c>
    </row>
    <row r="965" spans="1:3" ht="15" x14ac:dyDescent="0.2">
      <c r="A965" s="37" t="s">
        <v>1513</v>
      </c>
      <c r="B965" s="35">
        <v>1403122</v>
      </c>
      <c r="C965" s="36">
        <v>1403</v>
      </c>
    </row>
    <row r="966" spans="1:3" ht="15" x14ac:dyDescent="0.2">
      <c r="A966" s="37" t="s">
        <v>1514</v>
      </c>
      <c r="B966" s="35">
        <v>1403123</v>
      </c>
      <c r="C966" s="36">
        <v>1403</v>
      </c>
    </row>
    <row r="967" spans="1:3" ht="15" x14ac:dyDescent="0.2">
      <c r="A967" s="37" t="s">
        <v>1515</v>
      </c>
      <c r="B967" s="35">
        <v>1404010</v>
      </c>
      <c r="C967" s="36">
        <v>1404</v>
      </c>
    </row>
    <row r="968" spans="1:3" ht="15" x14ac:dyDescent="0.2">
      <c r="A968" s="37" t="s">
        <v>1516</v>
      </c>
      <c r="B968" s="35">
        <v>1404011</v>
      </c>
      <c r="C968" s="36">
        <v>1404</v>
      </c>
    </row>
    <row r="969" spans="1:3" ht="15" x14ac:dyDescent="0.2">
      <c r="A969" s="37" t="s">
        <v>1517</v>
      </c>
      <c r="B969" s="35">
        <v>1404012</v>
      </c>
      <c r="C969" s="36">
        <v>1404</v>
      </c>
    </row>
    <row r="970" spans="1:3" ht="15" x14ac:dyDescent="0.2">
      <c r="A970" s="37" t="s">
        <v>1518</v>
      </c>
      <c r="B970" s="35">
        <v>1404020</v>
      </c>
      <c r="C970" s="36">
        <v>1404</v>
      </c>
    </row>
    <row r="971" spans="1:3" ht="15" x14ac:dyDescent="0.2">
      <c r="A971" s="37" t="s">
        <v>1519</v>
      </c>
      <c r="B971" s="35">
        <v>1404021</v>
      </c>
      <c r="C971" s="36">
        <v>1404</v>
      </c>
    </row>
    <row r="972" spans="1:3" ht="15" x14ac:dyDescent="0.2">
      <c r="A972" s="37" t="s">
        <v>1520</v>
      </c>
      <c r="B972" s="35">
        <v>1404022</v>
      </c>
      <c r="C972" s="36">
        <v>1404</v>
      </c>
    </row>
    <row r="973" spans="1:3" ht="15" x14ac:dyDescent="0.2">
      <c r="A973" s="37" t="s">
        <v>1521</v>
      </c>
      <c r="B973" s="35">
        <v>1404030</v>
      </c>
      <c r="C973" s="36">
        <v>1404</v>
      </c>
    </row>
    <row r="974" spans="1:3" ht="15" x14ac:dyDescent="0.2">
      <c r="A974" s="37" t="s">
        <v>1522</v>
      </c>
      <c r="B974" s="35">
        <v>1404031</v>
      </c>
      <c r="C974" s="36">
        <v>1404</v>
      </c>
    </row>
    <row r="975" spans="1:3" ht="15" x14ac:dyDescent="0.2">
      <c r="A975" s="37" t="s">
        <v>1523</v>
      </c>
      <c r="B975" s="35">
        <v>1404032</v>
      </c>
      <c r="C975" s="36">
        <v>1404</v>
      </c>
    </row>
    <row r="976" spans="1:3" ht="15" x14ac:dyDescent="0.2">
      <c r="A976" s="37" t="s">
        <v>1524</v>
      </c>
      <c r="B976" s="35">
        <v>1404040</v>
      </c>
      <c r="C976" s="36">
        <v>1404</v>
      </c>
    </row>
    <row r="977" spans="1:3" ht="15" x14ac:dyDescent="0.2">
      <c r="A977" s="37" t="s">
        <v>1525</v>
      </c>
      <c r="B977" s="35">
        <v>1404041</v>
      </c>
      <c r="C977" s="36">
        <v>1404</v>
      </c>
    </row>
    <row r="978" spans="1:3" ht="15" x14ac:dyDescent="0.2">
      <c r="A978" s="37" t="s">
        <v>1526</v>
      </c>
      <c r="B978" s="35">
        <v>1404042</v>
      </c>
      <c r="C978" s="36">
        <v>1404</v>
      </c>
    </row>
    <row r="979" spans="1:3" ht="15" x14ac:dyDescent="0.2">
      <c r="A979" s="37" t="s">
        <v>1527</v>
      </c>
      <c r="B979" s="35">
        <v>1405010</v>
      </c>
      <c r="C979" s="36">
        <v>1405</v>
      </c>
    </row>
    <row r="980" spans="1:3" ht="15" x14ac:dyDescent="0.2">
      <c r="A980" s="37" t="s">
        <v>1528</v>
      </c>
      <c r="B980" s="35">
        <v>1405011</v>
      </c>
      <c r="C980" s="36">
        <v>1405</v>
      </c>
    </row>
    <row r="981" spans="1:3" ht="15" x14ac:dyDescent="0.2">
      <c r="A981" s="37" t="s">
        <v>1529</v>
      </c>
      <c r="B981" s="35">
        <v>1405012</v>
      </c>
      <c r="C981" s="36">
        <v>1405</v>
      </c>
    </row>
    <row r="982" spans="1:3" ht="15" x14ac:dyDescent="0.2">
      <c r="A982" s="37" t="s">
        <v>1530</v>
      </c>
      <c r="B982" s="35">
        <v>1405020</v>
      </c>
      <c r="C982" s="36">
        <v>1405</v>
      </c>
    </row>
    <row r="983" spans="1:3" ht="15" x14ac:dyDescent="0.2">
      <c r="A983" s="37" t="s">
        <v>1531</v>
      </c>
      <c r="B983" s="35">
        <v>1405021</v>
      </c>
      <c r="C983" s="36">
        <v>1405</v>
      </c>
    </row>
    <row r="984" spans="1:3" ht="15" x14ac:dyDescent="0.2">
      <c r="A984" s="37" t="s">
        <v>1532</v>
      </c>
      <c r="B984" s="35">
        <v>1405022</v>
      </c>
      <c r="C984" s="36">
        <v>1405</v>
      </c>
    </row>
    <row r="985" spans="1:3" ht="15" x14ac:dyDescent="0.2">
      <c r="A985" s="37" t="s">
        <v>1533</v>
      </c>
      <c r="B985" s="35">
        <v>1405023</v>
      </c>
      <c r="C985" s="36">
        <v>1405</v>
      </c>
    </row>
    <row r="986" spans="1:3" ht="15" x14ac:dyDescent="0.2">
      <c r="A986" s="37" t="s">
        <v>1534</v>
      </c>
      <c r="B986" s="35">
        <v>1405024</v>
      </c>
      <c r="C986" s="36">
        <v>1405</v>
      </c>
    </row>
    <row r="987" spans="1:3" ht="15" x14ac:dyDescent="0.2">
      <c r="A987" s="37" t="s">
        <v>1535</v>
      </c>
      <c r="B987" s="35">
        <v>1405025</v>
      </c>
      <c r="C987" s="36">
        <v>1405</v>
      </c>
    </row>
    <row r="988" spans="1:3" ht="15" x14ac:dyDescent="0.2">
      <c r="A988" s="37" t="s">
        <v>1536</v>
      </c>
      <c r="B988" s="35">
        <v>1405026</v>
      </c>
      <c r="C988" s="36">
        <v>1405</v>
      </c>
    </row>
    <row r="989" spans="1:3" ht="15" x14ac:dyDescent="0.2">
      <c r="A989" s="37" t="s">
        <v>1537</v>
      </c>
      <c r="B989" s="35">
        <v>1405030</v>
      </c>
      <c r="C989" s="36">
        <v>1405</v>
      </c>
    </row>
    <row r="990" spans="1:3" ht="15" x14ac:dyDescent="0.2">
      <c r="A990" s="37" t="s">
        <v>1538</v>
      </c>
      <c r="B990" s="35">
        <v>1405031</v>
      </c>
      <c r="C990" s="36">
        <v>1405</v>
      </c>
    </row>
    <row r="991" spans="1:3" ht="15" x14ac:dyDescent="0.2">
      <c r="A991" s="37" t="s">
        <v>1539</v>
      </c>
      <c r="B991" s="35">
        <v>1405032</v>
      </c>
      <c r="C991" s="36">
        <v>1405</v>
      </c>
    </row>
    <row r="992" spans="1:3" ht="15" x14ac:dyDescent="0.2">
      <c r="A992" s="37" t="s">
        <v>1540</v>
      </c>
      <c r="B992" s="35">
        <v>1405033</v>
      </c>
      <c r="C992" s="36">
        <v>1405</v>
      </c>
    </row>
    <row r="993" spans="1:3" ht="15" x14ac:dyDescent="0.2">
      <c r="A993" s="37" t="s">
        <v>1541</v>
      </c>
      <c r="B993" s="35">
        <v>1406010</v>
      </c>
      <c r="C993" s="36">
        <v>1406</v>
      </c>
    </row>
    <row r="994" spans="1:3" ht="15" x14ac:dyDescent="0.2">
      <c r="A994" s="37" t="s">
        <v>1542</v>
      </c>
      <c r="B994" s="35">
        <v>1406011</v>
      </c>
      <c r="C994" s="36">
        <v>1406</v>
      </c>
    </row>
    <row r="995" spans="1:3" ht="15" x14ac:dyDescent="0.2">
      <c r="A995" s="37" t="s">
        <v>1543</v>
      </c>
      <c r="B995" s="35">
        <v>1406012</v>
      </c>
      <c r="C995" s="36">
        <v>1406</v>
      </c>
    </row>
    <row r="996" spans="1:3" ht="15" x14ac:dyDescent="0.2">
      <c r="A996" s="37" t="s">
        <v>1544</v>
      </c>
      <c r="B996" s="35">
        <v>1406013</v>
      </c>
      <c r="C996" s="36">
        <v>1406</v>
      </c>
    </row>
    <row r="997" spans="1:3" ht="15" x14ac:dyDescent="0.2">
      <c r="A997" s="37" t="s">
        <v>1545</v>
      </c>
      <c r="B997" s="35">
        <v>1406014</v>
      </c>
      <c r="C997" s="36">
        <v>1406</v>
      </c>
    </row>
    <row r="998" spans="1:3" ht="15" x14ac:dyDescent="0.2">
      <c r="A998" s="37" t="s">
        <v>1546</v>
      </c>
      <c r="B998" s="35">
        <v>1406020</v>
      </c>
      <c r="C998" s="36">
        <v>1406</v>
      </c>
    </row>
    <row r="999" spans="1:3" ht="15" x14ac:dyDescent="0.2">
      <c r="A999" s="37" t="s">
        <v>1547</v>
      </c>
      <c r="B999" s="35">
        <v>1406021</v>
      </c>
      <c r="C999" s="36">
        <v>1406</v>
      </c>
    </row>
    <row r="1000" spans="1:3" ht="15" x14ac:dyDescent="0.2">
      <c r="A1000" s="37" t="s">
        <v>1548</v>
      </c>
      <c r="B1000" s="35">
        <v>1406030</v>
      </c>
      <c r="C1000" s="36">
        <v>1406</v>
      </c>
    </row>
    <row r="1001" spans="1:3" ht="15" x14ac:dyDescent="0.2">
      <c r="A1001" s="37" t="s">
        <v>1549</v>
      </c>
      <c r="B1001" s="35">
        <v>1406031</v>
      </c>
      <c r="C1001" s="36">
        <v>1406</v>
      </c>
    </row>
    <row r="1002" spans="1:3" ht="15" x14ac:dyDescent="0.2">
      <c r="A1002" s="37" t="s">
        <v>1550</v>
      </c>
      <c r="B1002" s="35">
        <v>1406040</v>
      </c>
      <c r="C1002" s="36">
        <v>1406</v>
      </c>
    </row>
    <row r="1003" spans="1:3" ht="15" x14ac:dyDescent="0.2">
      <c r="A1003" s="37" t="s">
        <v>1551</v>
      </c>
      <c r="B1003" s="35">
        <v>1406041</v>
      </c>
      <c r="C1003" s="36">
        <v>1406</v>
      </c>
    </row>
    <row r="1004" spans="1:3" ht="15" x14ac:dyDescent="0.2">
      <c r="A1004" s="37" t="s">
        <v>1552</v>
      </c>
      <c r="B1004" s="35">
        <v>1406042</v>
      </c>
      <c r="C1004" s="36">
        <v>1406</v>
      </c>
    </row>
    <row r="1005" spans="1:3" ht="15" x14ac:dyDescent="0.2">
      <c r="A1005" s="37" t="s">
        <v>1553</v>
      </c>
      <c r="B1005" s="35">
        <v>1406050</v>
      </c>
      <c r="C1005" s="36">
        <v>1406</v>
      </c>
    </row>
    <row r="1006" spans="1:3" ht="15" x14ac:dyDescent="0.2">
      <c r="A1006" s="37" t="s">
        <v>1554</v>
      </c>
      <c r="B1006" s="35">
        <v>1406051</v>
      </c>
      <c r="C1006" s="36">
        <v>1406</v>
      </c>
    </row>
    <row r="1007" spans="1:3" ht="15" x14ac:dyDescent="0.2">
      <c r="A1007" s="37" t="s">
        <v>1555</v>
      </c>
      <c r="B1007" s="35">
        <v>1406060</v>
      </c>
      <c r="C1007" s="36">
        <v>1406</v>
      </c>
    </row>
    <row r="1008" spans="1:3" ht="15" x14ac:dyDescent="0.2">
      <c r="A1008" s="37" t="s">
        <v>1556</v>
      </c>
      <c r="B1008" s="35">
        <v>1406061</v>
      </c>
      <c r="C1008" s="36">
        <v>1406</v>
      </c>
    </row>
    <row r="1009" spans="1:3" ht="15" x14ac:dyDescent="0.2">
      <c r="A1009" s="37" t="s">
        <v>1557</v>
      </c>
      <c r="B1009" s="35">
        <v>1406062</v>
      </c>
      <c r="C1009" s="36">
        <v>1406</v>
      </c>
    </row>
    <row r="1010" spans="1:3" ht="15" x14ac:dyDescent="0.2">
      <c r="A1010" s="37" t="s">
        <v>1558</v>
      </c>
      <c r="B1010" s="35">
        <v>1406063</v>
      </c>
      <c r="C1010" s="36">
        <v>1406</v>
      </c>
    </row>
    <row r="1011" spans="1:3" ht="15" x14ac:dyDescent="0.2">
      <c r="A1011" s="37" t="s">
        <v>1559</v>
      </c>
      <c r="B1011" s="35">
        <v>1406070</v>
      </c>
      <c r="C1011" s="36">
        <v>1406</v>
      </c>
    </row>
    <row r="1012" spans="1:3" ht="15" x14ac:dyDescent="0.2">
      <c r="A1012" s="37" t="s">
        <v>1560</v>
      </c>
      <c r="B1012" s="35">
        <v>1406080</v>
      </c>
      <c r="C1012" s="36">
        <v>1406</v>
      </c>
    </row>
    <row r="1013" spans="1:3" ht="15" x14ac:dyDescent="0.2">
      <c r="A1013" s="37" t="s">
        <v>1561</v>
      </c>
      <c r="B1013" s="35">
        <v>1406081</v>
      </c>
      <c r="C1013" s="36">
        <v>1406</v>
      </c>
    </row>
    <row r="1014" spans="1:3" ht="15" x14ac:dyDescent="0.2">
      <c r="A1014" s="37" t="s">
        <v>1562</v>
      </c>
      <c r="B1014" s="35">
        <v>1407010</v>
      </c>
      <c r="C1014" s="36">
        <v>1407</v>
      </c>
    </row>
    <row r="1015" spans="1:3" ht="15" x14ac:dyDescent="0.2">
      <c r="A1015" s="37" t="s">
        <v>1563</v>
      </c>
      <c r="B1015" s="35">
        <v>1407011</v>
      </c>
      <c r="C1015" s="36">
        <v>1407</v>
      </c>
    </row>
    <row r="1016" spans="1:3" ht="15" x14ac:dyDescent="0.2">
      <c r="A1016" s="37" t="s">
        <v>1564</v>
      </c>
      <c r="B1016" s="35">
        <v>1407020</v>
      </c>
      <c r="C1016" s="36">
        <v>1407</v>
      </c>
    </row>
    <row r="1017" spans="1:3" ht="15" x14ac:dyDescent="0.2">
      <c r="A1017" s="37" t="s">
        <v>1565</v>
      </c>
      <c r="B1017" s="35">
        <v>1407021</v>
      </c>
      <c r="C1017" s="36">
        <v>1407</v>
      </c>
    </row>
    <row r="1018" spans="1:3" ht="15" x14ac:dyDescent="0.2">
      <c r="A1018" s="37" t="s">
        <v>1178</v>
      </c>
      <c r="B1018" s="35">
        <v>1407022</v>
      </c>
      <c r="C1018" s="36">
        <v>1407</v>
      </c>
    </row>
    <row r="1019" spans="1:3" ht="15" x14ac:dyDescent="0.2">
      <c r="A1019" s="37" t="s">
        <v>1566</v>
      </c>
      <c r="B1019" s="35">
        <v>1407030</v>
      </c>
      <c r="C1019" s="36">
        <v>1407</v>
      </c>
    </row>
    <row r="1020" spans="1:3" ht="15" x14ac:dyDescent="0.2">
      <c r="A1020" s="37" t="s">
        <v>1567</v>
      </c>
      <c r="B1020" s="35">
        <v>1407040</v>
      </c>
      <c r="C1020" s="36">
        <v>1407</v>
      </c>
    </row>
    <row r="1021" spans="1:3" ht="15" x14ac:dyDescent="0.2">
      <c r="A1021" s="37" t="s">
        <v>1568</v>
      </c>
      <c r="B1021" s="35">
        <v>1407041</v>
      </c>
      <c r="C1021" s="36">
        <v>1407</v>
      </c>
    </row>
    <row r="1022" spans="1:3" ht="15" x14ac:dyDescent="0.2">
      <c r="A1022" s="37" t="s">
        <v>1046</v>
      </c>
      <c r="B1022" s="35">
        <v>1407042</v>
      </c>
      <c r="C1022" s="36">
        <v>1407</v>
      </c>
    </row>
    <row r="1023" spans="1:3" ht="15" x14ac:dyDescent="0.2">
      <c r="A1023" s="37" t="s">
        <v>1569</v>
      </c>
      <c r="B1023" s="35">
        <v>1407050</v>
      </c>
      <c r="C1023" s="36">
        <v>1407</v>
      </c>
    </row>
    <row r="1024" spans="1:3" ht="15" x14ac:dyDescent="0.2">
      <c r="A1024" s="37" t="s">
        <v>1570</v>
      </c>
      <c r="B1024" s="35">
        <v>1407051</v>
      </c>
      <c r="C1024" s="36">
        <v>1407</v>
      </c>
    </row>
    <row r="1025" spans="1:3" ht="15" x14ac:dyDescent="0.2">
      <c r="A1025" s="37" t="s">
        <v>1571</v>
      </c>
      <c r="B1025" s="35">
        <v>1407060</v>
      </c>
      <c r="C1025" s="36">
        <v>1407</v>
      </c>
    </row>
    <row r="1026" spans="1:3" ht="15" x14ac:dyDescent="0.2">
      <c r="A1026" s="37" t="s">
        <v>1572</v>
      </c>
      <c r="B1026" s="35">
        <v>1407061</v>
      </c>
      <c r="C1026" s="36">
        <v>1407</v>
      </c>
    </row>
    <row r="1027" spans="1:3" ht="15" x14ac:dyDescent="0.2">
      <c r="A1027" s="37" t="s">
        <v>1573</v>
      </c>
      <c r="B1027" s="35">
        <v>1407070</v>
      </c>
      <c r="C1027" s="36">
        <v>1407</v>
      </c>
    </row>
    <row r="1028" spans="1:3" ht="15" x14ac:dyDescent="0.2">
      <c r="A1028" s="37" t="s">
        <v>1574</v>
      </c>
      <c r="B1028" s="35">
        <v>1407071</v>
      </c>
      <c r="C1028" s="36">
        <v>1407</v>
      </c>
    </row>
    <row r="1029" spans="1:3" ht="15" x14ac:dyDescent="0.2">
      <c r="A1029" s="37" t="s">
        <v>1575</v>
      </c>
      <c r="B1029" s="35">
        <v>1407072</v>
      </c>
      <c r="C1029" s="36">
        <v>1407</v>
      </c>
    </row>
    <row r="1030" spans="1:3" ht="15" x14ac:dyDescent="0.2">
      <c r="A1030" s="37" t="s">
        <v>1576</v>
      </c>
      <c r="B1030" s="35">
        <v>1408010</v>
      </c>
      <c r="C1030" s="36">
        <v>1408</v>
      </c>
    </row>
    <row r="1031" spans="1:3" ht="15" x14ac:dyDescent="0.2">
      <c r="A1031" s="37" t="s">
        <v>1577</v>
      </c>
      <c r="B1031" s="35">
        <v>1408011</v>
      </c>
      <c r="C1031" s="36">
        <v>1408</v>
      </c>
    </row>
    <row r="1032" spans="1:3" ht="15" x14ac:dyDescent="0.2">
      <c r="A1032" s="37" t="s">
        <v>1578</v>
      </c>
      <c r="B1032" s="35">
        <v>1408012</v>
      </c>
      <c r="C1032" s="36">
        <v>1408</v>
      </c>
    </row>
    <row r="1033" spans="1:3" ht="15" x14ac:dyDescent="0.2">
      <c r="A1033" s="37" t="s">
        <v>1579</v>
      </c>
      <c r="B1033" s="35">
        <v>1408013</v>
      </c>
      <c r="C1033" s="36">
        <v>1408</v>
      </c>
    </row>
    <row r="1034" spans="1:3" ht="15" x14ac:dyDescent="0.2">
      <c r="A1034" s="37" t="s">
        <v>1580</v>
      </c>
      <c r="B1034" s="35">
        <v>1408020</v>
      </c>
      <c r="C1034" s="36">
        <v>1408</v>
      </c>
    </row>
    <row r="1035" spans="1:3" ht="15" x14ac:dyDescent="0.2">
      <c r="A1035" s="37" t="s">
        <v>1581</v>
      </c>
      <c r="B1035" s="35">
        <v>1408021</v>
      </c>
      <c r="C1035" s="36">
        <v>1408</v>
      </c>
    </row>
    <row r="1036" spans="1:3" ht="15" x14ac:dyDescent="0.2">
      <c r="A1036" s="37" t="s">
        <v>1582</v>
      </c>
      <c r="B1036" s="35">
        <v>1408022</v>
      </c>
      <c r="C1036" s="36">
        <v>1408</v>
      </c>
    </row>
    <row r="1037" spans="1:3" ht="15" x14ac:dyDescent="0.2">
      <c r="A1037" s="37" t="s">
        <v>1583</v>
      </c>
      <c r="B1037" s="35">
        <v>1408030</v>
      </c>
      <c r="C1037" s="36">
        <v>1408</v>
      </c>
    </row>
    <row r="1038" spans="1:3" ht="15" x14ac:dyDescent="0.2">
      <c r="A1038" s="37" t="s">
        <v>1584</v>
      </c>
      <c r="B1038" s="35">
        <v>1408031</v>
      </c>
      <c r="C1038" s="36">
        <v>1408</v>
      </c>
    </row>
    <row r="1039" spans="1:3" ht="15" x14ac:dyDescent="0.2">
      <c r="A1039" s="37" t="s">
        <v>1585</v>
      </c>
      <c r="B1039" s="35">
        <v>1408040</v>
      </c>
      <c r="C1039" s="36">
        <v>1408</v>
      </c>
    </row>
    <row r="1040" spans="1:3" ht="15" x14ac:dyDescent="0.2">
      <c r="A1040" s="37" t="s">
        <v>1586</v>
      </c>
      <c r="B1040" s="35">
        <v>1408050</v>
      </c>
      <c r="C1040" s="36">
        <v>1408</v>
      </c>
    </row>
    <row r="1041" spans="1:3" ht="15" x14ac:dyDescent="0.2">
      <c r="A1041" s="37" t="s">
        <v>1587</v>
      </c>
      <c r="B1041" s="35">
        <v>1409010</v>
      </c>
      <c r="C1041" s="36">
        <v>1409</v>
      </c>
    </row>
    <row r="1042" spans="1:3" ht="15" x14ac:dyDescent="0.2">
      <c r="A1042" s="37" t="s">
        <v>1588</v>
      </c>
      <c r="B1042" s="35">
        <v>1409011</v>
      </c>
      <c r="C1042" s="36">
        <v>1409</v>
      </c>
    </row>
    <row r="1043" spans="1:3" ht="15" x14ac:dyDescent="0.2">
      <c r="A1043" s="37" t="s">
        <v>1589</v>
      </c>
      <c r="B1043" s="35">
        <v>1409012</v>
      </c>
      <c r="C1043" s="36">
        <v>1409</v>
      </c>
    </row>
    <row r="1044" spans="1:3" ht="15" x14ac:dyDescent="0.2">
      <c r="A1044" s="37" t="s">
        <v>1590</v>
      </c>
      <c r="B1044" s="35">
        <v>1409013</v>
      </c>
      <c r="C1044" s="36">
        <v>1409</v>
      </c>
    </row>
    <row r="1045" spans="1:3" ht="15" x14ac:dyDescent="0.2">
      <c r="A1045" s="37" t="s">
        <v>1591</v>
      </c>
      <c r="B1045" s="35">
        <v>1409014</v>
      </c>
      <c r="C1045" s="36">
        <v>1409</v>
      </c>
    </row>
    <row r="1046" spans="1:3" ht="15" x14ac:dyDescent="0.2">
      <c r="A1046" s="37" t="s">
        <v>1592</v>
      </c>
      <c r="B1046" s="35">
        <v>1409020</v>
      </c>
      <c r="C1046" s="36">
        <v>1409</v>
      </c>
    </row>
    <row r="1047" spans="1:3" ht="15" x14ac:dyDescent="0.2">
      <c r="A1047" s="37" t="s">
        <v>577</v>
      </c>
      <c r="B1047" s="35">
        <v>1409021</v>
      </c>
      <c r="C1047" s="36">
        <v>1409</v>
      </c>
    </row>
    <row r="1048" spans="1:3" ht="15" x14ac:dyDescent="0.2">
      <c r="A1048" s="37" t="s">
        <v>1593</v>
      </c>
      <c r="B1048" s="35">
        <v>1409022</v>
      </c>
      <c r="C1048" s="36">
        <v>1409</v>
      </c>
    </row>
    <row r="1049" spans="1:3" ht="15" x14ac:dyDescent="0.2">
      <c r="A1049" s="37" t="s">
        <v>1594</v>
      </c>
      <c r="B1049" s="35">
        <v>1409023</v>
      </c>
      <c r="C1049" s="36">
        <v>1409</v>
      </c>
    </row>
    <row r="1050" spans="1:3" ht="15" x14ac:dyDescent="0.2">
      <c r="A1050" s="37" t="s">
        <v>1595</v>
      </c>
      <c r="B1050" s="35">
        <v>1409030</v>
      </c>
      <c r="C1050" s="36">
        <v>1409</v>
      </c>
    </row>
    <row r="1051" spans="1:3" ht="15" x14ac:dyDescent="0.2">
      <c r="A1051" s="37" t="s">
        <v>1596</v>
      </c>
      <c r="B1051" s="35">
        <v>1409031</v>
      </c>
      <c r="C1051" s="36">
        <v>1409</v>
      </c>
    </row>
    <row r="1052" spans="1:3" ht="15" x14ac:dyDescent="0.2">
      <c r="A1052" s="37" t="s">
        <v>1597</v>
      </c>
      <c r="B1052" s="35">
        <v>1409032</v>
      </c>
      <c r="C1052" s="36">
        <v>1409</v>
      </c>
    </row>
    <row r="1053" spans="1:3" ht="15" x14ac:dyDescent="0.2">
      <c r="A1053" s="37" t="s">
        <v>1598</v>
      </c>
      <c r="B1053" s="35">
        <v>1409040</v>
      </c>
      <c r="C1053" s="36">
        <v>1409</v>
      </c>
    </row>
    <row r="1054" spans="1:3" ht="15" x14ac:dyDescent="0.2">
      <c r="A1054" s="37" t="s">
        <v>1599</v>
      </c>
      <c r="B1054" s="35">
        <v>1409041</v>
      </c>
      <c r="C1054" s="36">
        <v>1409</v>
      </c>
    </row>
    <row r="1055" spans="1:3" ht="15" x14ac:dyDescent="0.2">
      <c r="A1055" s="37" t="s">
        <v>1600</v>
      </c>
      <c r="B1055" s="35">
        <v>1409042</v>
      </c>
      <c r="C1055" s="36">
        <v>1409</v>
      </c>
    </row>
    <row r="1056" spans="1:3" ht="15" x14ac:dyDescent="0.2">
      <c r="A1056" s="37" t="s">
        <v>1601</v>
      </c>
      <c r="B1056" s="35">
        <v>1409043</v>
      </c>
      <c r="C1056" s="36">
        <v>1409</v>
      </c>
    </row>
    <row r="1057" spans="1:3" ht="15" x14ac:dyDescent="0.2">
      <c r="A1057" s="37" t="s">
        <v>1602</v>
      </c>
      <c r="B1057" s="35">
        <v>1409050</v>
      </c>
      <c r="C1057" s="36">
        <v>1409</v>
      </c>
    </row>
    <row r="1058" spans="1:3" ht="15" x14ac:dyDescent="0.2">
      <c r="A1058" s="37" t="s">
        <v>1603</v>
      </c>
      <c r="B1058" s="35">
        <v>1409051</v>
      </c>
      <c r="C1058" s="36">
        <v>1409</v>
      </c>
    </row>
    <row r="1059" spans="1:3" ht="15" x14ac:dyDescent="0.2">
      <c r="A1059" s="37" t="s">
        <v>1604</v>
      </c>
      <c r="B1059" s="35">
        <v>1410010</v>
      </c>
      <c r="C1059" s="36">
        <v>1410</v>
      </c>
    </row>
    <row r="1060" spans="1:3" ht="15" x14ac:dyDescent="0.2">
      <c r="A1060" s="37" t="s">
        <v>1605</v>
      </c>
      <c r="B1060" s="35">
        <v>1410020</v>
      </c>
      <c r="C1060" s="36">
        <v>1410</v>
      </c>
    </row>
    <row r="1061" spans="1:3" ht="15" x14ac:dyDescent="0.2">
      <c r="A1061" s="37" t="s">
        <v>1606</v>
      </c>
      <c r="B1061" s="35">
        <v>1410021</v>
      </c>
      <c r="C1061" s="36">
        <v>1410</v>
      </c>
    </row>
    <row r="1062" spans="1:3" ht="15" x14ac:dyDescent="0.2">
      <c r="A1062" s="37" t="s">
        <v>1607</v>
      </c>
      <c r="B1062" s="35">
        <v>1410030</v>
      </c>
      <c r="C1062" s="36">
        <v>1410</v>
      </c>
    </row>
    <row r="1063" spans="1:3" ht="15" x14ac:dyDescent="0.2">
      <c r="A1063" s="37" t="s">
        <v>1608</v>
      </c>
      <c r="B1063" s="35">
        <v>1410031</v>
      </c>
      <c r="C1063" s="36">
        <v>1410</v>
      </c>
    </row>
    <row r="1064" spans="1:3" ht="15" x14ac:dyDescent="0.2">
      <c r="A1064" s="37" t="s">
        <v>1609</v>
      </c>
      <c r="B1064" s="35">
        <v>1410040</v>
      </c>
      <c r="C1064" s="36">
        <v>1410</v>
      </c>
    </row>
    <row r="1065" spans="1:3" ht="15" x14ac:dyDescent="0.2">
      <c r="A1065" s="37" t="s">
        <v>1610</v>
      </c>
      <c r="B1065" s="35">
        <v>1410050</v>
      </c>
      <c r="C1065" s="36">
        <v>1410</v>
      </c>
    </row>
    <row r="1066" spans="1:3" ht="15" x14ac:dyDescent="0.2">
      <c r="A1066" s="37" t="s">
        <v>1611</v>
      </c>
      <c r="B1066" s="35">
        <v>1410051</v>
      </c>
      <c r="C1066" s="36">
        <v>1410</v>
      </c>
    </row>
    <row r="1067" spans="1:3" ht="15" x14ac:dyDescent="0.2">
      <c r="A1067" s="37" t="s">
        <v>1612</v>
      </c>
      <c r="B1067" s="35">
        <v>1410052</v>
      </c>
      <c r="C1067" s="36">
        <v>1410</v>
      </c>
    </row>
    <row r="1068" spans="1:3" ht="15" x14ac:dyDescent="0.2">
      <c r="A1068" s="37" t="s">
        <v>1613</v>
      </c>
      <c r="B1068" s="35">
        <v>1471010</v>
      </c>
      <c r="C1068" s="36">
        <v>1471</v>
      </c>
    </row>
    <row r="1069" spans="1:3" ht="15" x14ac:dyDescent="0.2">
      <c r="A1069" s="37" t="s">
        <v>1316</v>
      </c>
      <c r="B1069" s="35">
        <v>1471011</v>
      </c>
      <c r="C1069" s="36">
        <v>1471</v>
      </c>
    </row>
    <row r="1070" spans="1:3" ht="15" x14ac:dyDescent="0.2">
      <c r="A1070" s="37" t="s">
        <v>1614</v>
      </c>
      <c r="B1070" s="35">
        <v>1471020</v>
      </c>
      <c r="C1070" s="36">
        <v>1471</v>
      </c>
    </row>
    <row r="1071" spans="1:3" ht="15" x14ac:dyDescent="0.2">
      <c r="A1071" s="37" t="s">
        <v>1615</v>
      </c>
      <c r="B1071" s="35">
        <v>1471021</v>
      </c>
      <c r="C1071" s="36">
        <v>1471</v>
      </c>
    </row>
    <row r="1072" spans="1:3" ht="15" x14ac:dyDescent="0.2">
      <c r="A1072" s="37" t="s">
        <v>1616</v>
      </c>
      <c r="B1072" s="35">
        <v>1471022</v>
      </c>
      <c r="C1072" s="36">
        <v>1471</v>
      </c>
    </row>
    <row r="1073" spans="1:3" ht="15" x14ac:dyDescent="0.2">
      <c r="A1073" s="37" t="s">
        <v>1165</v>
      </c>
      <c r="B1073" s="35">
        <v>1471030</v>
      </c>
      <c r="C1073" s="36">
        <v>1471</v>
      </c>
    </row>
    <row r="1074" spans="1:3" ht="15" x14ac:dyDescent="0.2">
      <c r="A1074" s="37" t="s">
        <v>1617</v>
      </c>
      <c r="B1074" s="35">
        <v>1471040</v>
      </c>
      <c r="C1074" s="36">
        <v>1471</v>
      </c>
    </row>
    <row r="1075" spans="1:3" ht="15" x14ac:dyDescent="0.2">
      <c r="A1075" s="37" t="s">
        <v>1618</v>
      </c>
      <c r="B1075" s="35">
        <v>1471050</v>
      </c>
      <c r="C1075" s="36">
        <v>1471</v>
      </c>
    </row>
    <row r="1076" spans="1:3" ht="15" x14ac:dyDescent="0.2">
      <c r="A1076" s="37" t="s">
        <v>1619</v>
      </c>
      <c r="B1076" s="35">
        <v>1471060</v>
      </c>
      <c r="C1076" s="36">
        <v>1471</v>
      </c>
    </row>
    <row r="1077" spans="1:3" ht="15" x14ac:dyDescent="0.2">
      <c r="A1077" s="37" t="s">
        <v>1620</v>
      </c>
      <c r="B1077" s="35">
        <v>1471070</v>
      </c>
      <c r="C1077" s="36">
        <v>1471</v>
      </c>
    </row>
    <row r="1078" spans="1:3" ht="15" x14ac:dyDescent="0.2">
      <c r="A1078" s="37" t="s">
        <v>1621</v>
      </c>
      <c r="B1078" s="35">
        <v>1471080</v>
      </c>
      <c r="C1078" s="36">
        <v>1471</v>
      </c>
    </row>
    <row r="1079" spans="1:3" ht="15" x14ac:dyDescent="0.2">
      <c r="A1079" s="37" t="s">
        <v>1622</v>
      </c>
      <c r="B1079" s="35">
        <v>1471081</v>
      </c>
      <c r="C1079" s="36">
        <v>1471</v>
      </c>
    </row>
    <row r="1080" spans="1:3" ht="15" x14ac:dyDescent="0.2">
      <c r="A1080" s="37" t="s">
        <v>1623</v>
      </c>
      <c r="B1080" s="35">
        <v>1473010</v>
      </c>
      <c r="C1080" s="36">
        <v>1473</v>
      </c>
    </row>
    <row r="1081" spans="1:3" ht="15" x14ac:dyDescent="0.2">
      <c r="A1081" s="37" t="s">
        <v>1624</v>
      </c>
      <c r="B1081" s="35">
        <v>1473011</v>
      </c>
      <c r="C1081" s="36">
        <v>1473</v>
      </c>
    </row>
    <row r="1082" spans="1:3" ht="15" x14ac:dyDescent="0.2">
      <c r="A1082" s="37" t="s">
        <v>1625</v>
      </c>
      <c r="B1082" s="35">
        <v>1473012</v>
      </c>
      <c r="C1082" s="36">
        <v>1473</v>
      </c>
    </row>
    <row r="1083" spans="1:3" ht="15" x14ac:dyDescent="0.2">
      <c r="A1083" s="37" t="s">
        <v>1626</v>
      </c>
      <c r="B1083" s="35">
        <v>1473020</v>
      </c>
      <c r="C1083" s="36">
        <v>1473</v>
      </c>
    </row>
    <row r="1084" spans="1:3" ht="15" x14ac:dyDescent="0.2">
      <c r="A1084" s="37" t="s">
        <v>1627</v>
      </c>
      <c r="B1084" s="35">
        <v>1473021</v>
      </c>
      <c r="C1084" s="36">
        <v>1473</v>
      </c>
    </row>
    <row r="1085" spans="1:3" ht="15" x14ac:dyDescent="0.2">
      <c r="A1085" s="37" t="s">
        <v>1628</v>
      </c>
      <c r="B1085" s="35">
        <v>1473030</v>
      </c>
      <c r="C1085" s="36">
        <v>1473</v>
      </c>
    </row>
    <row r="1086" spans="1:3" ht="15" x14ac:dyDescent="0.2">
      <c r="A1086" s="37" t="s">
        <v>1629</v>
      </c>
      <c r="B1086" s="35">
        <v>1473031</v>
      </c>
      <c r="C1086" s="36">
        <v>1473</v>
      </c>
    </row>
    <row r="1087" spans="1:3" ht="15" x14ac:dyDescent="0.2">
      <c r="A1087" s="37" t="s">
        <v>1630</v>
      </c>
      <c r="B1087" s="35">
        <v>1501010</v>
      </c>
      <c r="C1087" s="36">
        <v>1501</v>
      </c>
    </row>
    <row r="1088" spans="1:3" ht="15" x14ac:dyDescent="0.2">
      <c r="A1088" s="37" t="s">
        <v>1631</v>
      </c>
      <c r="B1088" s="35">
        <v>1501011</v>
      </c>
      <c r="C1088" s="36">
        <v>1501</v>
      </c>
    </row>
    <row r="1089" spans="1:3" ht="15" x14ac:dyDescent="0.2">
      <c r="A1089" s="37" t="s">
        <v>1632</v>
      </c>
      <c r="B1089" s="35">
        <v>1501020</v>
      </c>
      <c r="C1089" s="36">
        <v>1501</v>
      </c>
    </row>
    <row r="1090" spans="1:3" ht="15" x14ac:dyDescent="0.2">
      <c r="A1090" s="37" t="s">
        <v>1633</v>
      </c>
      <c r="B1090" s="35">
        <v>1501030</v>
      </c>
      <c r="C1090" s="36">
        <v>1501</v>
      </c>
    </row>
    <row r="1091" spans="1:3" ht="15" x14ac:dyDescent="0.2">
      <c r="A1091" s="37" t="s">
        <v>1634</v>
      </c>
      <c r="B1091" s="35">
        <v>1501040</v>
      </c>
      <c r="C1091" s="36">
        <v>1501</v>
      </c>
    </row>
    <row r="1092" spans="1:3" ht="15" x14ac:dyDescent="0.2">
      <c r="A1092" s="37" t="s">
        <v>1635</v>
      </c>
      <c r="B1092" s="35">
        <v>1501050</v>
      </c>
      <c r="C1092" s="36">
        <v>1501</v>
      </c>
    </row>
    <row r="1093" spans="1:3" ht="15" x14ac:dyDescent="0.2">
      <c r="A1093" s="37" t="s">
        <v>1636</v>
      </c>
      <c r="B1093" s="35">
        <v>1501070</v>
      </c>
      <c r="C1093" s="36">
        <v>1501</v>
      </c>
    </row>
    <row r="1094" spans="1:3" ht="15" x14ac:dyDescent="0.2">
      <c r="A1094" s="37" t="s">
        <v>1637</v>
      </c>
      <c r="B1094" s="35">
        <v>1501071</v>
      </c>
      <c r="C1094" s="36">
        <v>1501</v>
      </c>
    </row>
    <row r="1095" spans="1:3" ht="15" x14ac:dyDescent="0.2">
      <c r="A1095" s="37" t="s">
        <v>1638</v>
      </c>
      <c r="B1095" s="35">
        <v>1501072</v>
      </c>
      <c r="C1095" s="36">
        <v>1501</v>
      </c>
    </row>
    <row r="1096" spans="1:3" ht="15" x14ac:dyDescent="0.2">
      <c r="A1096" s="37" t="s">
        <v>1639</v>
      </c>
      <c r="B1096" s="35">
        <v>1501073</v>
      </c>
      <c r="C1096" s="36">
        <v>1501</v>
      </c>
    </row>
    <row r="1097" spans="1:3" ht="15" x14ac:dyDescent="0.2">
      <c r="A1097" s="37" t="s">
        <v>1640</v>
      </c>
      <c r="B1097" s="35">
        <v>1501080</v>
      </c>
      <c r="C1097" s="36">
        <v>1501</v>
      </c>
    </row>
    <row r="1098" spans="1:3" ht="15" x14ac:dyDescent="0.2">
      <c r="A1098" s="37" t="s">
        <v>1641</v>
      </c>
      <c r="B1098" s="35">
        <v>1501081</v>
      </c>
      <c r="C1098" s="36">
        <v>1501</v>
      </c>
    </row>
    <row r="1099" spans="1:3" ht="15" x14ac:dyDescent="0.2">
      <c r="A1099" s="37" t="s">
        <v>1642</v>
      </c>
      <c r="B1099" s="35">
        <v>1501082</v>
      </c>
      <c r="C1099" s="36">
        <v>1501</v>
      </c>
    </row>
    <row r="1100" spans="1:3" ht="15" x14ac:dyDescent="0.2">
      <c r="A1100" s="37" t="s">
        <v>1643</v>
      </c>
      <c r="B1100" s="35">
        <v>1501090</v>
      </c>
      <c r="C1100" s="36">
        <v>1501</v>
      </c>
    </row>
    <row r="1101" spans="1:3" ht="15" x14ac:dyDescent="0.2">
      <c r="A1101" s="37" t="s">
        <v>1644</v>
      </c>
      <c r="B1101" s="35">
        <v>1501091</v>
      </c>
      <c r="C1101" s="36">
        <v>1501</v>
      </c>
    </row>
    <row r="1102" spans="1:3" ht="15" x14ac:dyDescent="0.2">
      <c r="A1102" s="37" t="s">
        <v>1645</v>
      </c>
      <c r="B1102" s="35">
        <v>1501092</v>
      </c>
      <c r="C1102" s="36">
        <v>1501</v>
      </c>
    </row>
    <row r="1103" spans="1:3" ht="15" x14ac:dyDescent="0.2">
      <c r="A1103" s="37" t="s">
        <v>1646</v>
      </c>
      <c r="B1103" s="35">
        <v>1502010</v>
      </c>
      <c r="C1103" s="36">
        <v>1502</v>
      </c>
    </row>
    <row r="1104" spans="1:3" ht="15" x14ac:dyDescent="0.2">
      <c r="A1104" s="37" t="s">
        <v>1647</v>
      </c>
      <c r="B1104" s="35">
        <v>1502011</v>
      </c>
      <c r="C1104" s="36">
        <v>1502</v>
      </c>
    </row>
    <row r="1105" spans="1:3" ht="15" x14ac:dyDescent="0.2">
      <c r="A1105" s="37" t="s">
        <v>1648</v>
      </c>
      <c r="B1105" s="35">
        <v>1502020</v>
      </c>
      <c r="C1105" s="36">
        <v>1502</v>
      </c>
    </row>
    <row r="1106" spans="1:3" ht="15" x14ac:dyDescent="0.2">
      <c r="A1106" s="37" t="s">
        <v>1649</v>
      </c>
      <c r="B1106" s="35">
        <v>1502021</v>
      </c>
      <c r="C1106" s="36">
        <v>1502</v>
      </c>
    </row>
    <row r="1107" spans="1:3" ht="15" x14ac:dyDescent="0.2">
      <c r="A1107" s="37" t="s">
        <v>1650</v>
      </c>
      <c r="B1107" s="35">
        <v>1502022</v>
      </c>
      <c r="C1107" s="36">
        <v>1502</v>
      </c>
    </row>
    <row r="1108" spans="1:3" ht="15" x14ac:dyDescent="0.2">
      <c r="A1108" s="37" t="s">
        <v>1651</v>
      </c>
      <c r="B1108" s="35">
        <v>1502030</v>
      </c>
      <c r="C1108" s="36">
        <v>1502</v>
      </c>
    </row>
    <row r="1109" spans="1:3" ht="15" x14ac:dyDescent="0.2">
      <c r="A1109" s="37" t="s">
        <v>1652</v>
      </c>
      <c r="B1109" s="35">
        <v>1502031</v>
      </c>
      <c r="C1109" s="36">
        <v>1502</v>
      </c>
    </row>
    <row r="1110" spans="1:3" ht="15" x14ac:dyDescent="0.2">
      <c r="A1110" s="37" t="s">
        <v>1653</v>
      </c>
      <c r="B1110" s="35">
        <v>1502032</v>
      </c>
      <c r="C1110" s="36">
        <v>1502</v>
      </c>
    </row>
    <row r="1111" spans="1:3" ht="15" x14ac:dyDescent="0.2">
      <c r="A1111" s="37" t="s">
        <v>1654</v>
      </c>
      <c r="B1111" s="35">
        <v>1502033</v>
      </c>
      <c r="C1111" s="36">
        <v>1502</v>
      </c>
    </row>
    <row r="1112" spans="1:3" ht="15" x14ac:dyDescent="0.2">
      <c r="A1112" s="37" t="s">
        <v>1598</v>
      </c>
      <c r="B1112" s="35">
        <v>1502040</v>
      </c>
      <c r="C1112" s="36">
        <v>1502</v>
      </c>
    </row>
    <row r="1113" spans="1:3" ht="15" x14ac:dyDescent="0.2">
      <c r="A1113" s="37" t="s">
        <v>1655</v>
      </c>
      <c r="B1113" s="35">
        <v>1502041</v>
      </c>
      <c r="C1113" s="36">
        <v>1502</v>
      </c>
    </row>
    <row r="1114" spans="1:3" ht="15" x14ac:dyDescent="0.2">
      <c r="A1114" s="37" t="s">
        <v>1656</v>
      </c>
      <c r="B1114" s="35">
        <v>1502042</v>
      </c>
      <c r="C1114" s="36">
        <v>1502</v>
      </c>
    </row>
    <row r="1115" spans="1:3" ht="15" x14ac:dyDescent="0.2">
      <c r="A1115" s="37" t="s">
        <v>1657</v>
      </c>
      <c r="B1115" s="35">
        <v>1502043</v>
      </c>
      <c r="C1115" s="36">
        <v>1502</v>
      </c>
    </row>
    <row r="1116" spans="1:3" ht="15" x14ac:dyDescent="0.2">
      <c r="A1116" s="37" t="s">
        <v>1658</v>
      </c>
      <c r="B1116" s="35">
        <v>1502050</v>
      </c>
      <c r="C1116" s="36">
        <v>1502</v>
      </c>
    </row>
    <row r="1117" spans="1:3" ht="15" x14ac:dyDescent="0.2">
      <c r="A1117" s="37" t="s">
        <v>1659</v>
      </c>
      <c r="B1117" s="35">
        <v>1502051</v>
      </c>
      <c r="C1117" s="36">
        <v>1502</v>
      </c>
    </row>
    <row r="1118" spans="1:3" ht="15" x14ac:dyDescent="0.2">
      <c r="A1118" s="37" t="s">
        <v>1660</v>
      </c>
      <c r="B1118" s="35">
        <v>1502052</v>
      </c>
      <c r="C1118" s="36">
        <v>1502</v>
      </c>
    </row>
    <row r="1119" spans="1:3" ht="15" x14ac:dyDescent="0.2">
      <c r="A1119" s="37" t="s">
        <v>1661</v>
      </c>
      <c r="B1119" s="35">
        <v>1502060</v>
      </c>
      <c r="C1119" s="36">
        <v>1502</v>
      </c>
    </row>
    <row r="1120" spans="1:3" ht="15" x14ac:dyDescent="0.2">
      <c r="A1120" s="37" t="s">
        <v>1662</v>
      </c>
      <c r="B1120" s="35">
        <v>1502061</v>
      </c>
      <c r="C1120" s="36">
        <v>1502</v>
      </c>
    </row>
    <row r="1121" spans="1:3" ht="15" x14ac:dyDescent="0.2">
      <c r="A1121" s="37" t="s">
        <v>1663</v>
      </c>
      <c r="B1121" s="35">
        <v>1502062</v>
      </c>
      <c r="C1121" s="36">
        <v>1502</v>
      </c>
    </row>
    <row r="1122" spans="1:3" ht="15" x14ac:dyDescent="0.2">
      <c r="A1122" s="37" t="s">
        <v>1664</v>
      </c>
      <c r="B1122" s="35">
        <v>1502063</v>
      </c>
      <c r="C1122" s="36">
        <v>1502</v>
      </c>
    </row>
    <row r="1123" spans="1:3" ht="15" x14ac:dyDescent="0.2">
      <c r="A1123" s="37" t="s">
        <v>1665</v>
      </c>
      <c r="B1123" s="35">
        <v>1502064</v>
      </c>
      <c r="C1123" s="36">
        <v>1502</v>
      </c>
    </row>
    <row r="1124" spans="1:3" ht="15" x14ac:dyDescent="0.2">
      <c r="A1124" s="37" t="s">
        <v>1666</v>
      </c>
      <c r="B1124" s="35">
        <v>1502065</v>
      </c>
      <c r="C1124" s="36">
        <v>1502</v>
      </c>
    </row>
    <row r="1125" spans="1:3" ht="15" x14ac:dyDescent="0.2">
      <c r="A1125" s="37" t="s">
        <v>1667</v>
      </c>
      <c r="B1125" s="35">
        <v>1502066</v>
      </c>
      <c r="C1125" s="36">
        <v>1502</v>
      </c>
    </row>
    <row r="1126" spans="1:3" ht="15" x14ac:dyDescent="0.2">
      <c r="A1126" s="37" t="s">
        <v>1668</v>
      </c>
      <c r="B1126" s="35">
        <v>1502067</v>
      </c>
      <c r="C1126" s="36">
        <v>1502</v>
      </c>
    </row>
    <row r="1127" spans="1:3" ht="15" x14ac:dyDescent="0.2">
      <c r="A1127" s="37" t="s">
        <v>1669</v>
      </c>
      <c r="B1127" s="35">
        <v>1503010</v>
      </c>
      <c r="C1127" s="36">
        <v>1503</v>
      </c>
    </row>
    <row r="1128" spans="1:3" ht="15" x14ac:dyDescent="0.2">
      <c r="A1128" s="37" t="s">
        <v>1670</v>
      </c>
      <c r="B1128" s="35">
        <v>1503020</v>
      </c>
      <c r="C1128" s="36">
        <v>1503</v>
      </c>
    </row>
    <row r="1129" spans="1:3" ht="15" x14ac:dyDescent="0.2">
      <c r="A1129" s="37" t="s">
        <v>1671</v>
      </c>
      <c r="B1129" s="35">
        <v>1503021</v>
      </c>
      <c r="C1129" s="36">
        <v>1503</v>
      </c>
    </row>
    <row r="1130" spans="1:3" ht="15" x14ac:dyDescent="0.2">
      <c r="A1130" s="37" t="s">
        <v>1672</v>
      </c>
      <c r="B1130" s="35">
        <v>1503030</v>
      </c>
      <c r="C1130" s="36">
        <v>1503</v>
      </c>
    </row>
    <row r="1131" spans="1:3" ht="15" x14ac:dyDescent="0.2">
      <c r="A1131" s="37" t="s">
        <v>1673</v>
      </c>
      <c r="B1131" s="35">
        <v>1503031</v>
      </c>
      <c r="C1131" s="36">
        <v>1503</v>
      </c>
    </row>
    <row r="1132" spans="1:3" ht="15" x14ac:dyDescent="0.2">
      <c r="A1132" s="37" t="s">
        <v>1674</v>
      </c>
      <c r="B1132" s="35">
        <v>1503040</v>
      </c>
      <c r="C1132" s="36">
        <v>1503</v>
      </c>
    </row>
    <row r="1133" spans="1:3" ht="15" x14ac:dyDescent="0.2">
      <c r="A1133" s="37" t="s">
        <v>1675</v>
      </c>
      <c r="B1133" s="35">
        <v>1503041</v>
      </c>
      <c r="C1133" s="36">
        <v>1503</v>
      </c>
    </row>
    <row r="1134" spans="1:3" ht="15" x14ac:dyDescent="0.2">
      <c r="A1134" s="37" t="s">
        <v>1445</v>
      </c>
      <c r="B1134" s="35">
        <v>1503050</v>
      </c>
      <c r="C1134" s="36">
        <v>1503</v>
      </c>
    </row>
    <row r="1135" spans="1:3" ht="15" x14ac:dyDescent="0.2">
      <c r="A1135" s="37" t="s">
        <v>1676</v>
      </c>
      <c r="B1135" s="35">
        <v>1503051</v>
      </c>
      <c r="C1135" s="36">
        <v>1503</v>
      </c>
    </row>
    <row r="1136" spans="1:3" ht="15" x14ac:dyDescent="0.2">
      <c r="A1136" s="37" t="s">
        <v>1677</v>
      </c>
      <c r="B1136" s="35">
        <v>1503060</v>
      </c>
      <c r="C1136" s="36">
        <v>1503</v>
      </c>
    </row>
    <row r="1137" spans="1:3" ht="15" x14ac:dyDescent="0.2">
      <c r="A1137" s="37" t="s">
        <v>1678</v>
      </c>
      <c r="B1137" s="35">
        <v>1504010</v>
      </c>
      <c r="C1137" s="36">
        <v>1504</v>
      </c>
    </row>
    <row r="1138" spans="1:3" ht="15" x14ac:dyDescent="0.2">
      <c r="A1138" s="37" t="s">
        <v>1679</v>
      </c>
      <c r="B1138" s="35">
        <v>1504011</v>
      </c>
      <c r="C1138" s="36">
        <v>1504</v>
      </c>
    </row>
    <row r="1139" spans="1:3" ht="15" x14ac:dyDescent="0.2">
      <c r="A1139" s="37" t="s">
        <v>1680</v>
      </c>
      <c r="B1139" s="35">
        <v>1504020</v>
      </c>
      <c r="C1139" s="36">
        <v>1504</v>
      </c>
    </row>
    <row r="1140" spans="1:3" ht="15" x14ac:dyDescent="0.2">
      <c r="A1140" s="37" t="s">
        <v>1681</v>
      </c>
      <c r="B1140" s="35">
        <v>1504030</v>
      </c>
      <c r="C1140" s="36">
        <v>1504</v>
      </c>
    </row>
    <row r="1141" spans="1:3" ht="15" x14ac:dyDescent="0.2">
      <c r="A1141" s="37" t="s">
        <v>1682</v>
      </c>
      <c r="B1141" s="35">
        <v>1504040</v>
      </c>
      <c r="C1141" s="36">
        <v>1504</v>
      </c>
    </row>
    <row r="1142" spans="1:3" ht="15" x14ac:dyDescent="0.2">
      <c r="A1142" s="37" t="s">
        <v>1683</v>
      </c>
      <c r="B1142" s="35">
        <v>1504041</v>
      </c>
      <c r="C1142" s="36">
        <v>1504</v>
      </c>
    </row>
    <row r="1143" spans="1:3" ht="15" x14ac:dyDescent="0.2">
      <c r="A1143" s="37" t="s">
        <v>1684</v>
      </c>
      <c r="B1143" s="35">
        <v>1504042</v>
      </c>
      <c r="C1143" s="36">
        <v>1504</v>
      </c>
    </row>
    <row r="1144" spans="1:3" ht="15" x14ac:dyDescent="0.2">
      <c r="A1144" s="37" t="s">
        <v>1685</v>
      </c>
      <c r="B1144" s="35">
        <v>1504050</v>
      </c>
      <c r="C1144" s="36">
        <v>1504</v>
      </c>
    </row>
    <row r="1145" spans="1:3" ht="15" x14ac:dyDescent="0.2">
      <c r="A1145" s="37" t="s">
        <v>1686</v>
      </c>
      <c r="B1145" s="35">
        <v>1505010</v>
      </c>
      <c r="C1145" s="36">
        <v>1505</v>
      </c>
    </row>
    <row r="1146" spans="1:3" ht="15" x14ac:dyDescent="0.2">
      <c r="A1146" s="37" t="s">
        <v>1687</v>
      </c>
      <c r="B1146" s="35">
        <v>1505011</v>
      </c>
      <c r="C1146" s="36">
        <v>1505</v>
      </c>
    </row>
    <row r="1147" spans="1:3" ht="15" x14ac:dyDescent="0.2">
      <c r="A1147" s="37" t="s">
        <v>1688</v>
      </c>
      <c r="B1147" s="35">
        <v>1505012</v>
      </c>
      <c r="C1147" s="36">
        <v>1505</v>
      </c>
    </row>
    <row r="1148" spans="1:3" ht="15" x14ac:dyDescent="0.2">
      <c r="A1148" s="37" t="s">
        <v>1689</v>
      </c>
      <c r="B1148" s="35">
        <v>1505013</v>
      </c>
      <c r="C1148" s="36">
        <v>1505</v>
      </c>
    </row>
    <row r="1149" spans="1:3" ht="15" x14ac:dyDescent="0.2">
      <c r="A1149" s="37" t="s">
        <v>1690</v>
      </c>
      <c r="B1149" s="35">
        <v>1505020</v>
      </c>
      <c r="C1149" s="36">
        <v>1505</v>
      </c>
    </row>
    <row r="1150" spans="1:3" ht="15" x14ac:dyDescent="0.2">
      <c r="A1150" s="37" t="s">
        <v>1691</v>
      </c>
      <c r="B1150" s="35">
        <v>1505021</v>
      </c>
      <c r="C1150" s="36">
        <v>1505</v>
      </c>
    </row>
    <row r="1151" spans="1:3" ht="15" x14ac:dyDescent="0.2">
      <c r="A1151" s="37" t="s">
        <v>1692</v>
      </c>
      <c r="B1151" s="35">
        <v>1505030</v>
      </c>
      <c r="C1151" s="36">
        <v>1505</v>
      </c>
    </row>
    <row r="1152" spans="1:3" ht="15" x14ac:dyDescent="0.2">
      <c r="A1152" s="37" t="s">
        <v>1693</v>
      </c>
      <c r="B1152" s="35">
        <v>1505040</v>
      </c>
      <c r="C1152" s="36">
        <v>1505</v>
      </c>
    </row>
    <row r="1153" spans="1:3" ht="15" x14ac:dyDescent="0.2">
      <c r="A1153" s="37" t="s">
        <v>1694</v>
      </c>
      <c r="B1153" s="35">
        <v>1505041</v>
      </c>
      <c r="C1153" s="36">
        <v>1505</v>
      </c>
    </row>
    <row r="1154" spans="1:3" ht="15" x14ac:dyDescent="0.2">
      <c r="A1154" s="37" t="s">
        <v>1695</v>
      </c>
      <c r="B1154" s="35">
        <v>1505050</v>
      </c>
      <c r="C1154" s="36">
        <v>1505</v>
      </c>
    </row>
    <row r="1155" spans="1:3" ht="15" x14ac:dyDescent="0.2">
      <c r="A1155" s="37" t="s">
        <v>1696</v>
      </c>
      <c r="B1155" s="35">
        <v>1505060</v>
      </c>
      <c r="C1155" s="36">
        <v>1505</v>
      </c>
    </row>
    <row r="1156" spans="1:3" ht="15" x14ac:dyDescent="0.2">
      <c r="A1156" s="37" t="s">
        <v>1697</v>
      </c>
      <c r="B1156" s="35">
        <v>1506010</v>
      </c>
      <c r="C1156" s="36">
        <v>1506</v>
      </c>
    </row>
    <row r="1157" spans="1:3" ht="15" x14ac:dyDescent="0.2">
      <c r="A1157" s="37" t="s">
        <v>1698</v>
      </c>
      <c r="B1157" s="35">
        <v>1506011</v>
      </c>
      <c r="C1157" s="36">
        <v>1506</v>
      </c>
    </row>
    <row r="1158" spans="1:3" ht="15" x14ac:dyDescent="0.2">
      <c r="A1158" s="37" t="s">
        <v>1699</v>
      </c>
      <c r="B1158" s="35">
        <v>1506012</v>
      </c>
      <c r="C1158" s="36">
        <v>1506</v>
      </c>
    </row>
    <row r="1159" spans="1:3" ht="15" x14ac:dyDescent="0.2">
      <c r="A1159" s="37" t="s">
        <v>1700</v>
      </c>
      <c r="B1159" s="35">
        <v>1506020</v>
      </c>
      <c r="C1159" s="36">
        <v>1506</v>
      </c>
    </row>
    <row r="1160" spans="1:3" ht="15" x14ac:dyDescent="0.2">
      <c r="A1160" s="37" t="s">
        <v>1701</v>
      </c>
      <c r="B1160" s="35">
        <v>1506031</v>
      </c>
      <c r="C1160" s="36">
        <v>1506</v>
      </c>
    </row>
    <row r="1161" spans="1:3" ht="15" x14ac:dyDescent="0.2">
      <c r="A1161" s="37" t="s">
        <v>1702</v>
      </c>
      <c r="B1161" s="35">
        <v>1506032</v>
      </c>
      <c r="C1161" s="36">
        <v>1506</v>
      </c>
    </row>
    <row r="1162" spans="1:3" ht="15" x14ac:dyDescent="0.2">
      <c r="A1162" s="37" t="s">
        <v>1703</v>
      </c>
      <c r="B1162" s="35">
        <v>1506033</v>
      </c>
      <c r="C1162" s="36">
        <v>1506</v>
      </c>
    </row>
    <row r="1163" spans="1:3" ht="15" x14ac:dyDescent="0.2">
      <c r="A1163" s="37" t="s">
        <v>1704</v>
      </c>
      <c r="B1163" s="35">
        <v>1506040</v>
      </c>
      <c r="C1163" s="36">
        <v>1506</v>
      </c>
    </row>
    <row r="1164" spans="1:3" ht="15" x14ac:dyDescent="0.2">
      <c r="A1164" s="37" t="s">
        <v>1705</v>
      </c>
      <c r="B1164" s="35">
        <v>1506041</v>
      </c>
      <c r="C1164" s="36">
        <v>1506</v>
      </c>
    </row>
    <row r="1165" spans="1:3" ht="15" x14ac:dyDescent="0.2">
      <c r="A1165" s="37" t="s">
        <v>1706</v>
      </c>
      <c r="B1165" s="35">
        <v>1506050</v>
      </c>
      <c r="C1165" s="36">
        <v>1506</v>
      </c>
    </row>
    <row r="1166" spans="1:3" ht="15" x14ac:dyDescent="0.2">
      <c r="A1166" s="37" t="s">
        <v>1707</v>
      </c>
      <c r="B1166" s="35">
        <v>1506060</v>
      </c>
      <c r="C1166" s="36">
        <v>1506</v>
      </c>
    </row>
    <row r="1167" spans="1:3" ht="15" x14ac:dyDescent="0.2">
      <c r="A1167" s="37" t="s">
        <v>1708</v>
      </c>
      <c r="B1167" s="35">
        <v>1507010</v>
      </c>
      <c r="C1167" s="36">
        <v>1507</v>
      </c>
    </row>
    <row r="1168" spans="1:3" ht="15" x14ac:dyDescent="0.2">
      <c r="A1168" s="37" t="s">
        <v>1709</v>
      </c>
      <c r="B1168" s="35">
        <v>1507011</v>
      </c>
      <c r="C1168" s="36">
        <v>1507</v>
      </c>
    </row>
    <row r="1169" spans="1:3" ht="15" x14ac:dyDescent="0.2">
      <c r="A1169" s="37" t="s">
        <v>1710</v>
      </c>
      <c r="B1169" s="35">
        <v>1507012</v>
      </c>
      <c r="C1169" s="36">
        <v>1507</v>
      </c>
    </row>
    <row r="1170" spans="1:3" ht="15" x14ac:dyDescent="0.2">
      <c r="A1170" s="37" t="s">
        <v>1605</v>
      </c>
      <c r="B1170" s="35">
        <v>1507013</v>
      </c>
      <c r="C1170" s="36">
        <v>1507</v>
      </c>
    </row>
    <row r="1171" spans="1:3" ht="15" x14ac:dyDescent="0.2">
      <c r="A1171" s="37" t="s">
        <v>1711</v>
      </c>
      <c r="B1171" s="35">
        <v>1507014</v>
      </c>
      <c r="C1171" s="36">
        <v>1507</v>
      </c>
    </row>
    <row r="1172" spans="1:3" ht="15" x14ac:dyDescent="0.2">
      <c r="A1172" s="37" t="s">
        <v>1712</v>
      </c>
      <c r="B1172" s="35">
        <v>1507015</v>
      </c>
      <c r="C1172" s="36">
        <v>1507</v>
      </c>
    </row>
    <row r="1173" spans="1:3" ht="15" x14ac:dyDescent="0.2">
      <c r="A1173" s="37" t="s">
        <v>1713</v>
      </c>
      <c r="B1173" s="35">
        <v>1507020</v>
      </c>
      <c r="C1173" s="36">
        <v>1507</v>
      </c>
    </row>
    <row r="1174" spans="1:3" ht="15" x14ac:dyDescent="0.2">
      <c r="A1174" s="37" t="s">
        <v>1714</v>
      </c>
      <c r="B1174" s="35">
        <v>1507021</v>
      </c>
      <c r="C1174" s="36">
        <v>1507</v>
      </c>
    </row>
    <row r="1175" spans="1:3" ht="15" x14ac:dyDescent="0.2">
      <c r="A1175" s="37" t="s">
        <v>1715</v>
      </c>
      <c r="B1175" s="35">
        <v>1507030</v>
      </c>
      <c r="C1175" s="36">
        <v>1507</v>
      </c>
    </row>
    <row r="1176" spans="1:3" ht="15" x14ac:dyDescent="0.2">
      <c r="A1176" s="37" t="s">
        <v>1716</v>
      </c>
      <c r="B1176" s="35">
        <v>1507031</v>
      </c>
      <c r="C1176" s="36">
        <v>1507</v>
      </c>
    </row>
    <row r="1177" spans="1:3" ht="15" x14ac:dyDescent="0.2">
      <c r="A1177" s="37" t="s">
        <v>1717</v>
      </c>
      <c r="B1177" s="35">
        <v>1507032</v>
      </c>
      <c r="C1177" s="36">
        <v>1507</v>
      </c>
    </row>
    <row r="1178" spans="1:3" ht="15" x14ac:dyDescent="0.2">
      <c r="A1178" s="37" t="s">
        <v>1718</v>
      </c>
      <c r="B1178" s="35">
        <v>1507040</v>
      </c>
      <c r="C1178" s="36">
        <v>1507</v>
      </c>
    </row>
    <row r="1179" spans="1:3" ht="15" x14ac:dyDescent="0.2">
      <c r="A1179" s="37" t="s">
        <v>1719</v>
      </c>
      <c r="B1179" s="35">
        <v>1507041</v>
      </c>
      <c r="C1179" s="36">
        <v>1507</v>
      </c>
    </row>
    <row r="1180" spans="1:3" ht="15" x14ac:dyDescent="0.2">
      <c r="A1180" s="37" t="s">
        <v>1720</v>
      </c>
      <c r="B1180" s="35">
        <v>1508010</v>
      </c>
      <c r="C1180" s="36">
        <v>1508</v>
      </c>
    </row>
    <row r="1181" spans="1:3" ht="15" x14ac:dyDescent="0.2">
      <c r="A1181" s="37" t="s">
        <v>1721</v>
      </c>
      <c r="B1181" s="35">
        <v>1508011</v>
      </c>
      <c r="C1181" s="36">
        <v>1508</v>
      </c>
    </row>
    <row r="1182" spans="1:3" ht="15" x14ac:dyDescent="0.2">
      <c r="A1182" s="37" t="s">
        <v>1722</v>
      </c>
      <c r="B1182" s="35">
        <v>1508020</v>
      </c>
      <c r="C1182" s="36">
        <v>1508</v>
      </c>
    </row>
    <row r="1183" spans="1:3" ht="15" x14ac:dyDescent="0.2">
      <c r="A1183" s="37" t="s">
        <v>1723</v>
      </c>
      <c r="B1183" s="35">
        <v>1508021</v>
      </c>
      <c r="C1183" s="36">
        <v>1508</v>
      </c>
    </row>
    <row r="1184" spans="1:3" ht="15" x14ac:dyDescent="0.2">
      <c r="A1184" s="37" t="s">
        <v>1724</v>
      </c>
      <c r="B1184" s="35">
        <v>1508022</v>
      </c>
      <c r="C1184" s="36">
        <v>1508</v>
      </c>
    </row>
    <row r="1185" spans="1:3" ht="15" x14ac:dyDescent="0.2">
      <c r="A1185" s="37" t="s">
        <v>1725</v>
      </c>
      <c r="B1185" s="35">
        <v>1508030</v>
      </c>
      <c r="C1185" s="36">
        <v>1508</v>
      </c>
    </row>
    <row r="1186" spans="1:3" ht="15" x14ac:dyDescent="0.2">
      <c r="A1186" s="37" t="s">
        <v>1726</v>
      </c>
      <c r="B1186" s="35">
        <v>1508031</v>
      </c>
      <c r="C1186" s="36">
        <v>1508</v>
      </c>
    </row>
    <row r="1187" spans="1:3" ht="15" x14ac:dyDescent="0.2">
      <c r="A1187" s="37" t="s">
        <v>1727</v>
      </c>
      <c r="B1187" s="35">
        <v>1508032</v>
      </c>
      <c r="C1187" s="36">
        <v>1508</v>
      </c>
    </row>
    <row r="1188" spans="1:3" ht="15" x14ac:dyDescent="0.2">
      <c r="A1188" s="37" t="s">
        <v>1728</v>
      </c>
      <c r="B1188" s="35">
        <v>1508040</v>
      </c>
      <c r="C1188" s="36">
        <v>1508</v>
      </c>
    </row>
    <row r="1189" spans="1:3" ht="15" x14ac:dyDescent="0.2">
      <c r="A1189" s="37" t="s">
        <v>1729</v>
      </c>
      <c r="B1189" s="35">
        <v>1508041</v>
      </c>
      <c r="C1189" s="36">
        <v>1508</v>
      </c>
    </row>
    <row r="1190" spans="1:3" ht="15" x14ac:dyDescent="0.2">
      <c r="A1190" s="37" t="s">
        <v>1730</v>
      </c>
      <c r="B1190" s="35">
        <v>1508042</v>
      </c>
      <c r="C1190" s="36">
        <v>1508</v>
      </c>
    </row>
    <row r="1191" spans="1:3" ht="15" x14ac:dyDescent="0.2">
      <c r="A1191" s="37" t="s">
        <v>1731</v>
      </c>
      <c r="B1191" s="35">
        <v>1508043</v>
      </c>
      <c r="C1191" s="36">
        <v>1508</v>
      </c>
    </row>
    <row r="1192" spans="1:3" ht="15" x14ac:dyDescent="0.2">
      <c r="A1192" s="37" t="s">
        <v>1732</v>
      </c>
      <c r="B1192" s="35">
        <v>1509010</v>
      </c>
      <c r="C1192" s="36">
        <v>1509</v>
      </c>
    </row>
    <row r="1193" spans="1:3" ht="15" x14ac:dyDescent="0.2">
      <c r="A1193" s="37" t="s">
        <v>1733</v>
      </c>
      <c r="B1193" s="35">
        <v>1509011</v>
      </c>
      <c r="C1193" s="36">
        <v>1509</v>
      </c>
    </row>
    <row r="1194" spans="1:3" ht="15" x14ac:dyDescent="0.2">
      <c r="A1194" s="37" t="s">
        <v>1734</v>
      </c>
      <c r="B1194" s="35">
        <v>1509021</v>
      </c>
      <c r="C1194" s="36">
        <v>1509</v>
      </c>
    </row>
    <row r="1195" spans="1:3" ht="15" x14ac:dyDescent="0.2">
      <c r="A1195" s="37" t="s">
        <v>1735</v>
      </c>
      <c r="B1195" s="35">
        <v>1509022</v>
      </c>
      <c r="C1195" s="36">
        <v>1509</v>
      </c>
    </row>
    <row r="1196" spans="1:3" ht="15" x14ac:dyDescent="0.2">
      <c r="A1196" s="37" t="s">
        <v>1736</v>
      </c>
      <c r="B1196" s="35">
        <v>1509023</v>
      </c>
      <c r="C1196" s="36">
        <v>1509</v>
      </c>
    </row>
    <row r="1197" spans="1:3" ht="15" x14ac:dyDescent="0.2">
      <c r="A1197" s="37" t="s">
        <v>1737</v>
      </c>
      <c r="B1197" s="35">
        <v>1509024</v>
      </c>
      <c r="C1197" s="36">
        <v>1509</v>
      </c>
    </row>
    <row r="1198" spans="1:3" ht="15" x14ac:dyDescent="0.2">
      <c r="A1198" s="37" t="s">
        <v>1738</v>
      </c>
      <c r="B1198" s="35">
        <v>1509025</v>
      </c>
      <c r="C1198" s="36">
        <v>1509</v>
      </c>
    </row>
    <row r="1199" spans="1:3" ht="15" x14ac:dyDescent="0.2">
      <c r="A1199" s="37" t="s">
        <v>1739</v>
      </c>
      <c r="B1199" s="35">
        <v>1509030</v>
      </c>
      <c r="C1199" s="36">
        <v>1509</v>
      </c>
    </row>
    <row r="1200" spans="1:3" ht="15" x14ac:dyDescent="0.2">
      <c r="A1200" s="37" t="s">
        <v>1740</v>
      </c>
      <c r="B1200" s="35">
        <v>1509031</v>
      </c>
      <c r="C1200" s="36">
        <v>1509</v>
      </c>
    </row>
    <row r="1201" spans="1:3" ht="15" x14ac:dyDescent="0.2">
      <c r="A1201" s="37" t="s">
        <v>1741</v>
      </c>
      <c r="B1201" s="35">
        <v>1509032</v>
      </c>
      <c r="C1201" s="36">
        <v>1509</v>
      </c>
    </row>
    <row r="1202" spans="1:3" ht="15" x14ac:dyDescent="0.2">
      <c r="A1202" s="37" t="s">
        <v>1742</v>
      </c>
      <c r="B1202" s="35">
        <v>1509040</v>
      </c>
      <c r="C1202" s="36">
        <v>1509</v>
      </c>
    </row>
    <row r="1203" spans="1:3" ht="15" x14ac:dyDescent="0.2">
      <c r="A1203" s="37" t="s">
        <v>1743</v>
      </c>
      <c r="B1203" s="35">
        <v>1509041</v>
      </c>
      <c r="C1203" s="36">
        <v>1509</v>
      </c>
    </row>
    <row r="1204" spans="1:3" ht="15" x14ac:dyDescent="0.2">
      <c r="A1204" s="37" t="s">
        <v>1744</v>
      </c>
      <c r="B1204" s="35">
        <v>1509050</v>
      </c>
      <c r="C1204" s="36">
        <v>1509</v>
      </c>
    </row>
    <row r="1205" spans="1:3" ht="15" x14ac:dyDescent="0.2">
      <c r="A1205" s="37" t="s">
        <v>1745</v>
      </c>
      <c r="B1205" s="35">
        <v>1509051</v>
      </c>
      <c r="C1205" s="36">
        <v>1509</v>
      </c>
    </row>
    <row r="1206" spans="1:3" ht="15" x14ac:dyDescent="0.2">
      <c r="A1206" s="37" t="s">
        <v>1746</v>
      </c>
      <c r="B1206" s="35">
        <v>1509052</v>
      </c>
      <c r="C1206" s="36">
        <v>1509</v>
      </c>
    </row>
    <row r="1207" spans="1:3" ht="15" x14ac:dyDescent="0.2">
      <c r="A1207" s="37" t="s">
        <v>1747</v>
      </c>
      <c r="B1207" s="35">
        <v>1509060</v>
      </c>
      <c r="C1207" s="36">
        <v>1509</v>
      </c>
    </row>
    <row r="1208" spans="1:3" ht="15" x14ac:dyDescent="0.2">
      <c r="A1208" s="37" t="s">
        <v>1748</v>
      </c>
      <c r="B1208" s="35">
        <v>1509061</v>
      </c>
      <c r="C1208" s="36">
        <v>1509</v>
      </c>
    </row>
    <row r="1209" spans="1:3" ht="15" x14ac:dyDescent="0.2">
      <c r="A1209" s="37" t="s">
        <v>1749</v>
      </c>
      <c r="B1209" s="35">
        <v>1571010</v>
      </c>
      <c r="C1209" s="36">
        <v>1571</v>
      </c>
    </row>
    <row r="1210" spans="1:3" ht="15" x14ac:dyDescent="0.2">
      <c r="A1210" s="37" t="s">
        <v>1750</v>
      </c>
      <c r="B1210" s="35">
        <v>1571011</v>
      </c>
      <c r="C1210" s="36">
        <v>1571</v>
      </c>
    </row>
    <row r="1211" spans="1:3" ht="15" x14ac:dyDescent="0.2">
      <c r="A1211" s="37" t="s">
        <v>1751</v>
      </c>
      <c r="B1211" s="35">
        <v>1571020</v>
      </c>
      <c r="C1211" s="36">
        <v>1571</v>
      </c>
    </row>
    <row r="1212" spans="1:3" ht="15" x14ac:dyDescent="0.2">
      <c r="A1212" s="37" t="s">
        <v>1752</v>
      </c>
      <c r="B1212" s="35">
        <v>1571021</v>
      </c>
      <c r="C1212" s="36">
        <v>1571</v>
      </c>
    </row>
    <row r="1213" spans="1:3" ht="15" x14ac:dyDescent="0.2">
      <c r="A1213" s="37" t="s">
        <v>1753</v>
      </c>
      <c r="B1213" s="35">
        <v>1571030</v>
      </c>
      <c r="C1213" s="36">
        <v>1571</v>
      </c>
    </row>
    <row r="1214" spans="1:3" ht="15" x14ac:dyDescent="0.2">
      <c r="A1214" s="37" t="s">
        <v>1754</v>
      </c>
      <c r="B1214" s="35">
        <v>1571040</v>
      </c>
      <c r="C1214" s="36">
        <v>1571</v>
      </c>
    </row>
    <row r="1215" spans="1:3" ht="15" x14ac:dyDescent="0.2">
      <c r="A1215" s="37" t="s">
        <v>1755</v>
      </c>
      <c r="B1215" s="35">
        <v>1571050</v>
      </c>
      <c r="C1215" s="36">
        <v>1571</v>
      </c>
    </row>
    <row r="1216" spans="1:3" ht="15" x14ac:dyDescent="0.2">
      <c r="A1216" s="37" t="s">
        <v>1756</v>
      </c>
      <c r="B1216" s="35">
        <v>1571051</v>
      </c>
      <c r="C1216" s="36">
        <v>1571</v>
      </c>
    </row>
    <row r="1217" spans="1:3" ht="15" x14ac:dyDescent="0.2">
      <c r="A1217" s="37" t="s">
        <v>1757</v>
      </c>
      <c r="B1217" s="35">
        <v>1571060</v>
      </c>
      <c r="C1217" s="36">
        <v>1571</v>
      </c>
    </row>
    <row r="1218" spans="1:3" ht="15" x14ac:dyDescent="0.2">
      <c r="A1218" s="37" t="s">
        <v>1758</v>
      </c>
      <c r="B1218" s="35">
        <v>1571070</v>
      </c>
      <c r="C1218" s="36">
        <v>1571</v>
      </c>
    </row>
    <row r="1219" spans="1:3" ht="15" x14ac:dyDescent="0.2">
      <c r="A1219" s="37" t="s">
        <v>1759</v>
      </c>
      <c r="B1219" s="35">
        <v>1571080</v>
      </c>
      <c r="C1219" s="36">
        <v>1571</v>
      </c>
    </row>
    <row r="1220" spans="1:3" ht="15" x14ac:dyDescent="0.2">
      <c r="A1220" s="37" t="s">
        <v>1760</v>
      </c>
      <c r="B1220" s="35">
        <v>1572010</v>
      </c>
      <c r="C1220" s="36">
        <v>1572</v>
      </c>
    </row>
    <row r="1221" spans="1:3" ht="15" x14ac:dyDescent="0.2">
      <c r="A1221" s="37" t="s">
        <v>1761</v>
      </c>
      <c r="B1221" s="35">
        <v>1572020</v>
      </c>
      <c r="C1221" s="36">
        <v>1572</v>
      </c>
    </row>
    <row r="1222" spans="1:3" ht="15" x14ac:dyDescent="0.2">
      <c r="A1222" s="37" t="s">
        <v>1762</v>
      </c>
      <c r="B1222" s="35">
        <v>1572030</v>
      </c>
      <c r="C1222" s="36">
        <v>1572</v>
      </c>
    </row>
    <row r="1223" spans="1:3" ht="15" x14ac:dyDescent="0.2">
      <c r="A1223" s="37" t="s">
        <v>1763</v>
      </c>
      <c r="B1223" s="35">
        <v>1572031</v>
      </c>
      <c r="C1223" s="36">
        <v>1572</v>
      </c>
    </row>
    <row r="1224" spans="1:3" ht="15" x14ac:dyDescent="0.2">
      <c r="A1224" s="37" t="s">
        <v>1764</v>
      </c>
      <c r="B1224" s="35">
        <v>1572032</v>
      </c>
      <c r="C1224" s="36">
        <v>1572</v>
      </c>
    </row>
    <row r="1225" spans="1:3" ht="15" x14ac:dyDescent="0.2">
      <c r="A1225" s="37" t="s">
        <v>1765</v>
      </c>
      <c r="B1225" s="35">
        <v>1572040</v>
      </c>
      <c r="C1225" s="36">
        <v>1572</v>
      </c>
    </row>
    <row r="1226" spans="1:3" ht="15" x14ac:dyDescent="0.2">
      <c r="A1226" s="37" t="s">
        <v>1766</v>
      </c>
      <c r="B1226" s="35">
        <v>1572050</v>
      </c>
      <c r="C1226" s="36">
        <v>1572</v>
      </c>
    </row>
    <row r="1227" spans="1:3" ht="15" x14ac:dyDescent="0.2">
      <c r="A1227" s="37" t="s">
        <v>1417</v>
      </c>
      <c r="B1227" s="35">
        <v>1572051</v>
      </c>
      <c r="C1227" s="36">
        <v>1572</v>
      </c>
    </row>
    <row r="1228" spans="1:3" ht="15" x14ac:dyDescent="0.2">
      <c r="A1228" s="37" t="s">
        <v>1767</v>
      </c>
      <c r="B1228" s="35">
        <v>1601052</v>
      </c>
      <c r="C1228" s="36">
        <v>1601</v>
      </c>
    </row>
    <row r="1229" spans="1:3" ht="15" x14ac:dyDescent="0.2">
      <c r="A1229" s="37" t="s">
        <v>1768</v>
      </c>
      <c r="B1229" s="35">
        <v>1601070</v>
      </c>
      <c r="C1229" s="36">
        <v>1601</v>
      </c>
    </row>
    <row r="1230" spans="1:3" ht="15" x14ac:dyDescent="0.2">
      <c r="A1230" s="37" t="s">
        <v>1769</v>
      </c>
      <c r="B1230" s="35">
        <v>1601080</v>
      </c>
      <c r="C1230" s="36">
        <v>1601</v>
      </c>
    </row>
    <row r="1231" spans="1:3" ht="15" x14ac:dyDescent="0.2">
      <c r="A1231" s="37" t="s">
        <v>1770</v>
      </c>
      <c r="B1231" s="35">
        <v>1601081</v>
      </c>
      <c r="C1231" s="36">
        <v>1601</v>
      </c>
    </row>
    <row r="1232" spans="1:3" ht="15" x14ac:dyDescent="0.2">
      <c r="A1232" s="37" t="s">
        <v>1771</v>
      </c>
      <c r="B1232" s="35">
        <v>1601082</v>
      </c>
      <c r="C1232" s="36">
        <v>1601</v>
      </c>
    </row>
    <row r="1233" spans="1:3" ht="15" x14ac:dyDescent="0.2">
      <c r="A1233" s="37" t="s">
        <v>1772</v>
      </c>
      <c r="B1233" s="35">
        <v>1601083</v>
      </c>
      <c r="C1233" s="36">
        <v>1601</v>
      </c>
    </row>
    <row r="1234" spans="1:3" ht="15" x14ac:dyDescent="0.2">
      <c r="A1234" s="37" t="s">
        <v>1773</v>
      </c>
      <c r="B1234" s="35">
        <v>1601090</v>
      </c>
      <c r="C1234" s="36">
        <v>1601</v>
      </c>
    </row>
    <row r="1235" spans="1:3" ht="15" x14ac:dyDescent="0.2">
      <c r="A1235" s="37" t="s">
        <v>1774</v>
      </c>
      <c r="B1235" s="35">
        <v>1601091</v>
      </c>
      <c r="C1235" s="36">
        <v>1601</v>
      </c>
    </row>
    <row r="1236" spans="1:3" ht="15" x14ac:dyDescent="0.2">
      <c r="A1236" s="37" t="s">
        <v>1775</v>
      </c>
      <c r="B1236" s="35">
        <v>1601092</v>
      </c>
      <c r="C1236" s="36">
        <v>1601</v>
      </c>
    </row>
    <row r="1237" spans="1:3" ht="15" x14ac:dyDescent="0.2">
      <c r="A1237" s="37" t="s">
        <v>1776</v>
      </c>
      <c r="B1237" s="35">
        <v>1601093</v>
      </c>
      <c r="C1237" s="36">
        <v>1601</v>
      </c>
    </row>
    <row r="1238" spans="1:3" ht="15" x14ac:dyDescent="0.2">
      <c r="A1238" s="37" t="s">
        <v>1777</v>
      </c>
      <c r="B1238" s="35">
        <v>1601130</v>
      </c>
      <c r="C1238" s="36">
        <v>1601</v>
      </c>
    </row>
    <row r="1239" spans="1:3" ht="15" x14ac:dyDescent="0.2">
      <c r="A1239" s="37" t="s">
        <v>1778</v>
      </c>
      <c r="B1239" s="35">
        <v>1601131</v>
      </c>
      <c r="C1239" s="36">
        <v>1601</v>
      </c>
    </row>
    <row r="1240" spans="1:3" ht="15" x14ac:dyDescent="0.2">
      <c r="A1240" s="37" t="s">
        <v>1779</v>
      </c>
      <c r="B1240" s="35">
        <v>1601140</v>
      </c>
      <c r="C1240" s="36">
        <v>1601</v>
      </c>
    </row>
    <row r="1241" spans="1:3" ht="15" x14ac:dyDescent="0.2">
      <c r="A1241" s="37" t="s">
        <v>1780</v>
      </c>
      <c r="B1241" s="35">
        <v>1602010</v>
      </c>
      <c r="C1241" s="36">
        <v>1602</v>
      </c>
    </row>
    <row r="1242" spans="1:3" ht="15" x14ac:dyDescent="0.2">
      <c r="A1242" s="37" t="s">
        <v>1781</v>
      </c>
      <c r="B1242" s="35">
        <v>1602011</v>
      </c>
      <c r="C1242" s="36">
        <v>1602</v>
      </c>
    </row>
    <row r="1243" spans="1:3" ht="15" x14ac:dyDescent="0.2">
      <c r="A1243" s="37" t="s">
        <v>1782</v>
      </c>
      <c r="B1243" s="35">
        <v>1602020</v>
      </c>
      <c r="C1243" s="36">
        <v>1602</v>
      </c>
    </row>
    <row r="1244" spans="1:3" ht="15" x14ac:dyDescent="0.2">
      <c r="A1244" s="37" t="s">
        <v>1783</v>
      </c>
      <c r="B1244" s="35">
        <v>1602021</v>
      </c>
      <c r="C1244" s="36">
        <v>1602</v>
      </c>
    </row>
    <row r="1245" spans="1:3" ht="15" x14ac:dyDescent="0.2">
      <c r="A1245" s="37" t="s">
        <v>1784</v>
      </c>
      <c r="B1245" s="35">
        <v>1602022</v>
      </c>
      <c r="C1245" s="36">
        <v>1602</v>
      </c>
    </row>
    <row r="1246" spans="1:3" ht="15" x14ac:dyDescent="0.2">
      <c r="A1246" s="37" t="s">
        <v>1785</v>
      </c>
      <c r="B1246" s="35">
        <v>1602023</v>
      </c>
      <c r="C1246" s="36">
        <v>1602</v>
      </c>
    </row>
    <row r="1247" spans="1:3" ht="15" x14ac:dyDescent="0.2">
      <c r="A1247" s="37" t="s">
        <v>1786</v>
      </c>
      <c r="B1247" s="35">
        <v>1602030</v>
      </c>
      <c r="C1247" s="36">
        <v>1602</v>
      </c>
    </row>
    <row r="1248" spans="1:3" ht="15" x14ac:dyDescent="0.2">
      <c r="A1248" s="37" t="s">
        <v>1787</v>
      </c>
      <c r="B1248" s="35">
        <v>1602031</v>
      </c>
      <c r="C1248" s="36">
        <v>1602</v>
      </c>
    </row>
    <row r="1249" spans="1:3" ht="15" x14ac:dyDescent="0.2">
      <c r="A1249" s="37" t="s">
        <v>1788</v>
      </c>
      <c r="B1249" s="35">
        <v>1602040</v>
      </c>
      <c r="C1249" s="36">
        <v>1602</v>
      </c>
    </row>
    <row r="1250" spans="1:3" ht="15" x14ac:dyDescent="0.2">
      <c r="A1250" s="37" t="s">
        <v>1789</v>
      </c>
      <c r="B1250" s="35">
        <v>1602041</v>
      </c>
      <c r="C1250" s="36">
        <v>1602</v>
      </c>
    </row>
    <row r="1251" spans="1:3" ht="15" x14ac:dyDescent="0.2">
      <c r="A1251" s="37" t="s">
        <v>1790</v>
      </c>
      <c r="B1251" s="35">
        <v>1602050</v>
      </c>
      <c r="C1251" s="36">
        <v>1602</v>
      </c>
    </row>
    <row r="1252" spans="1:3" ht="15" x14ac:dyDescent="0.2">
      <c r="A1252" s="37" t="s">
        <v>1791</v>
      </c>
      <c r="B1252" s="35">
        <v>1602051</v>
      </c>
      <c r="C1252" s="36">
        <v>1602</v>
      </c>
    </row>
    <row r="1253" spans="1:3" ht="15" x14ac:dyDescent="0.2">
      <c r="A1253" s="37" t="s">
        <v>1792</v>
      </c>
      <c r="B1253" s="35">
        <v>1602060</v>
      </c>
      <c r="C1253" s="36">
        <v>1602</v>
      </c>
    </row>
    <row r="1254" spans="1:3" ht="15" x14ac:dyDescent="0.2">
      <c r="A1254" s="37" t="s">
        <v>1793</v>
      </c>
      <c r="B1254" s="35">
        <v>1602120</v>
      </c>
      <c r="C1254" s="36">
        <v>1602</v>
      </c>
    </row>
    <row r="1255" spans="1:3" ht="15" x14ac:dyDescent="0.2">
      <c r="A1255" s="37" t="s">
        <v>1794</v>
      </c>
      <c r="B1255" s="35">
        <v>1602121</v>
      </c>
      <c r="C1255" s="36">
        <v>1602</v>
      </c>
    </row>
    <row r="1256" spans="1:3" ht="15" x14ac:dyDescent="0.2">
      <c r="A1256" s="37" t="s">
        <v>1795</v>
      </c>
      <c r="B1256" s="35">
        <v>1602130</v>
      </c>
      <c r="C1256" s="36">
        <v>1602</v>
      </c>
    </row>
    <row r="1257" spans="1:3" ht="15" x14ac:dyDescent="0.2">
      <c r="A1257" s="37" t="s">
        <v>1796</v>
      </c>
      <c r="B1257" s="35">
        <v>1602131</v>
      </c>
      <c r="C1257" s="36">
        <v>1602</v>
      </c>
    </row>
    <row r="1258" spans="1:3" ht="15" x14ac:dyDescent="0.2">
      <c r="A1258" s="37" t="s">
        <v>1797</v>
      </c>
      <c r="B1258" s="35">
        <v>1602140</v>
      </c>
      <c r="C1258" s="36">
        <v>1602</v>
      </c>
    </row>
    <row r="1259" spans="1:3" ht="15" x14ac:dyDescent="0.2">
      <c r="A1259" s="37" t="s">
        <v>1798</v>
      </c>
      <c r="B1259" s="35">
        <v>1603010</v>
      </c>
      <c r="C1259" s="36">
        <v>1603</v>
      </c>
    </row>
    <row r="1260" spans="1:3" ht="15" x14ac:dyDescent="0.2">
      <c r="A1260" s="37" t="s">
        <v>1799</v>
      </c>
      <c r="B1260" s="35">
        <v>1603011</v>
      </c>
      <c r="C1260" s="36">
        <v>1603</v>
      </c>
    </row>
    <row r="1261" spans="1:3" ht="15" x14ac:dyDescent="0.2">
      <c r="A1261" s="37" t="s">
        <v>1800</v>
      </c>
      <c r="B1261" s="35">
        <v>1603012</v>
      </c>
      <c r="C1261" s="36">
        <v>1603</v>
      </c>
    </row>
    <row r="1262" spans="1:3" ht="15" x14ac:dyDescent="0.2">
      <c r="A1262" s="37" t="s">
        <v>1801</v>
      </c>
      <c r="B1262" s="35">
        <v>1603020</v>
      </c>
      <c r="C1262" s="36">
        <v>1603</v>
      </c>
    </row>
    <row r="1263" spans="1:3" ht="15" x14ac:dyDescent="0.2">
      <c r="A1263" s="37" t="s">
        <v>1802</v>
      </c>
      <c r="B1263" s="35">
        <v>1603031</v>
      </c>
      <c r="C1263" s="36">
        <v>1603</v>
      </c>
    </row>
    <row r="1264" spans="1:3" ht="15" x14ac:dyDescent="0.2">
      <c r="A1264" s="37" t="s">
        <v>1803</v>
      </c>
      <c r="B1264" s="35">
        <v>1603032</v>
      </c>
      <c r="C1264" s="36">
        <v>1603</v>
      </c>
    </row>
    <row r="1265" spans="1:3" ht="15" x14ac:dyDescent="0.2">
      <c r="A1265" s="37" t="s">
        <v>1804</v>
      </c>
      <c r="B1265" s="35">
        <v>1603033</v>
      </c>
      <c r="C1265" s="36">
        <v>1603</v>
      </c>
    </row>
    <row r="1266" spans="1:3" ht="15" x14ac:dyDescent="0.2">
      <c r="A1266" s="37" t="s">
        <v>1805</v>
      </c>
      <c r="B1266" s="35">
        <v>1603040</v>
      </c>
      <c r="C1266" s="36">
        <v>1603</v>
      </c>
    </row>
    <row r="1267" spans="1:3" ht="15" x14ac:dyDescent="0.2">
      <c r="A1267" s="37" t="s">
        <v>1806</v>
      </c>
      <c r="B1267" s="35">
        <v>1603050</v>
      </c>
      <c r="C1267" s="36">
        <v>1603</v>
      </c>
    </row>
    <row r="1268" spans="1:3" ht="15" x14ac:dyDescent="0.2">
      <c r="A1268" s="37" t="s">
        <v>1807</v>
      </c>
      <c r="B1268" s="35">
        <v>1603051</v>
      </c>
      <c r="C1268" s="36">
        <v>1603</v>
      </c>
    </row>
    <row r="1269" spans="1:3" ht="15" x14ac:dyDescent="0.2">
      <c r="A1269" s="37" t="s">
        <v>1808</v>
      </c>
      <c r="B1269" s="35">
        <v>1603060</v>
      </c>
      <c r="C1269" s="36">
        <v>1603</v>
      </c>
    </row>
    <row r="1270" spans="1:3" ht="15" x14ac:dyDescent="0.2">
      <c r="A1270" s="37" t="s">
        <v>1809</v>
      </c>
      <c r="B1270" s="35">
        <v>1603061</v>
      </c>
      <c r="C1270" s="36">
        <v>1603</v>
      </c>
    </row>
    <row r="1271" spans="1:3" ht="15" x14ac:dyDescent="0.2">
      <c r="A1271" s="37" t="s">
        <v>1810</v>
      </c>
      <c r="B1271" s="35">
        <v>1603062</v>
      </c>
      <c r="C1271" s="36">
        <v>1603</v>
      </c>
    </row>
    <row r="1272" spans="1:3" ht="15" x14ac:dyDescent="0.2">
      <c r="A1272" s="37" t="s">
        <v>1811</v>
      </c>
      <c r="B1272" s="35">
        <v>1603070</v>
      </c>
      <c r="C1272" s="36">
        <v>1603</v>
      </c>
    </row>
    <row r="1273" spans="1:3" ht="15" x14ac:dyDescent="0.2">
      <c r="A1273" s="37" t="s">
        <v>1812</v>
      </c>
      <c r="B1273" s="35">
        <v>1603090</v>
      </c>
      <c r="C1273" s="36">
        <v>1603</v>
      </c>
    </row>
    <row r="1274" spans="1:3" ht="15" x14ac:dyDescent="0.2">
      <c r="A1274" s="37" t="s">
        <v>1813</v>
      </c>
      <c r="B1274" s="35">
        <v>1603091</v>
      </c>
      <c r="C1274" s="36">
        <v>1603</v>
      </c>
    </row>
    <row r="1275" spans="1:3" ht="15" x14ac:dyDescent="0.2">
      <c r="A1275" s="37" t="s">
        <v>1814</v>
      </c>
      <c r="B1275" s="35">
        <v>1603092</v>
      </c>
      <c r="C1275" s="36">
        <v>1603</v>
      </c>
    </row>
    <row r="1276" spans="1:3" ht="15" x14ac:dyDescent="0.2">
      <c r="A1276" s="37" t="s">
        <v>1815</v>
      </c>
      <c r="B1276" s="35">
        <v>1603093</v>
      </c>
      <c r="C1276" s="36">
        <v>1603</v>
      </c>
    </row>
    <row r="1277" spans="1:3" ht="15" x14ac:dyDescent="0.2">
      <c r="A1277" s="37" t="s">
        <v>1816</v>
      </c>
      <c r="B1277" s="35">
        <v>1603094</v>
      </c>
      <c r="C1277" s="36">
        <v>1603</v>
      </c>
    </row>
    <row r="1278" spans="1:3" ht="15" x14ac:dyDescent="0.2">
      <c r="A1278" s="37" t="s">
        <v>1817</v>
      </c>
      <c r="B1278" s="35">
        <v>1603095</v>
      </c>
      <c r="C1278" s="36">
        <v>1603</v>
      </c>
    </row>
    <row r="1279" spans="1:3" ht="15" x14ac:dyDescent="0.2">
      <c r="A1279" s="37" t="s">
        <v>1818</v>
      </c>
      <c r="B1279" s="35">
        <v>1604011</v>
      </c>
      <c r="C1279" s="36">
        <v>1604</v>
      </c>
    </row>
    <row r="1280" spans="1:3" ht="15" x14ac:dyDescent="0.2">
      <c r="A1280" s="37" t="s">
        <v>1819</v>
      </c>
      <c r="B1280" s="35">
        <v>1604012</v>
      </c>
      <c r="C1280" s="36">
        <v>1604</v>
      </c>
    </row>
    <row r="1281" spans="1:3" ht="15" x14ac:dyDescent="0.2">
      <c r="A1281" s="37" t="s">
        <v>1820</v>
      </c>
      <c r="B1281" s="35">
        <v>1604040</v>
      </c>
      <c r="C1281" s="36">
        <v>1604</v>
      </c>
    </row>
    <row r="1282" spans="1:3" ht="15" x14ac:dyDescent="0.2">
      <c r="A1282" s="37" t="s">
        <v>1821</v>
      </c>
      <c r="B1282" s="35">
        <v>1604041</v>
      </c>
      <c r="C1282" s="36">
        <v>1604</v>
      </c>
    </row>
    <row r="1283" spans="1:3" ht="15" x14ac:dyDescent="0.2">
      <c r="A1283" s="37" t="s">
        <v>1822</v>
      </c>
      <c r="B1283" s="35">
        <v>1604042</v>
      </c>
      <c r="C1283" s="36">
        <v>1604</v>
      </c>
    </row>
    <row r="1284" spans="1:3" ht="15" x14ac:dyDescent="0.2">
      <c r="A1284" s="37" t="s">
        <v>1823</v>
      </c>
      <c r="B1284" s="35">
        <v>1604043</v>
      </c>
      <c r="C1284" s="36">
        <v>1604</v>
      </c>
    </row>
    <row r="1285" spans="1:3" ht="15" x14ac:dyDescent="0.2">
      <c r="A1285" s="37" t="s">
        <v>1824</v>
      </c>
      <c r="B1285" s="35">
        <v>1604050</v>
      </c>
      <c r="C1285" s="36">
        <v>1604</v>
      </c>
    </row>
    <row r="1286" spans="1:3" ht="15" x14ac:dyDescent="0.2">
      <c r="A1286" s="37" t="s">
        <v>1825</v>
      </c>
      <c r="B1286" s="35">
        <v>1604051</v>
      </c>
      <c r="C1286" s="36">
        <v>1604</v>
      </c>
    </row>
    <row r="1287" spans="1:3" ht="15" x14ac:dyDescent="0.2">
      <c r="A1287" s="37" t="s">
        <v>1826</v>
      </c>
      <c r="B1287" s="35">
        <v>1604052</v>
      </c>
      <c r="C1287" s="36">
        <v>1604</v>
      </c>
    </row>
    <row r="1288" spans="1:3" ht="15" x14ac:dyDescent="0.2">
      <c r="A1288" s="37" t="s">
        <v>1827</v>
      </c>
      <c r="B1288" s="35">
        <v>1604060</v>
      </c>
      <c r="C1288" s="36">
        <v>1604</v>
      </c>
    </row>
    <row r="1289" spans="1:3" ht="15" x14ac:dyDescent="0.2">
      <c r="A1289" s="37" t="s">
        <v>1828</v>
      </c>
      <c r="B1289" s="35">
        <v>1604061</v>
      </c>
      <c r="C1289" s="36">
        <v>1604</v>
      </c>
    </row>
    <row r="1290" spans="1:3" ht="15" x14ac:dyDescent="0.2">
      <c r="A1290" s="37" t="s">
        <v>1829</v>
      </c>
      <c r="B1290" s="35">
        <v>1604062</v>
      </c>
      <c r="C1290" s="36">
        <v>1604</v>
      </c>
    </row>
    <row r="1291" spans="1:3" ht="15" x14ac:dyDescent="0.2">
      <c r="A1291" s="37" t="s">
        <v>1830</v>
      </c>
      <c r="B1291" s="35">
        <v>1604063</v>
      </c>
      <c r="C1291" s="36">
        <v>1604</v>
      </c>
    </row>
    <row r="1292" spans="1:3" ht="15" x14ac:dyDescent="0.2">
      <c r="A1292" s="37" t="s">
        <v>1831</v>
      </c>
      <c r="B1292" s="35">
        <v>1604111</v>
      </c>
      <c r="C1292" s="36">
        <v>1604</v>
      </c>
    </row>
    <row r="1293" spans="1:3" ht="15" x14ac:dyDescent="0.2">
      <c r="A1293" s="37" t="s">
        <v>1832</v>
      </c>
      <c r="B1293" s="35">
        <v>1604112</v>
      </c>
      <c r="C1293" s="36">
        <v>1604</v>
      </c>
    </row>
    <row r="1294" spans="1:3" ht="15" x14ac:dyDescent="0.2">
      <c r="A1294" s="37" t="s">
        <v>1833</v>
      </c>
      <c r="B1294" s="35">
        <v>1604113</v>
      </c>
      <c r="C1294" s="36">
        <v>1604</v>
      </c>
    </row>
    <row r="1295" spans="1:3" ht="15" x14ac:dyDescent="0.2">
      <c r="A1295" s="37" t="s">
        <v>1834</v>
      </c>
      <c r="B1295" s="35">
        <v>1604114</v>
      </c>
      <c r="C1295" s="36">
        <v>1604</v>
      </c>
    </row>
    <row r="1296" spans="1:3" ht="15" x14ac:dyDescent="0.2">
      <c r="A1296" s="37" t="s">
        <v>1835</v>
      </c>
      <c r="B1296" s="35">
        <v>1604120</v>
      </c>
      <c r="C1296" s="36">
        <v>1604</v>
      </c>
    </row>
    <row r="1297" spans="1:3" ht="15" x14ac:dyDescent="0.2">
      <c r="A1297" s="37" t="s">
        <v>1836</v>
      </c>
      <c r="B1297" s="35">
        <v>1604121</v>
      </c>
      <c r="C1297" s="36">
        <v>1604</v>
      </c>
    </row>
    <row r="1298" spans="1:3" ht="15" x14ac:dyDescent="0.2">
      <c r="A1298" s="37" t="s">
        <v>1837</v>
      </c>
      <c r="B1298" s="35">
        <v>1604122</v>
      </c>
      <c r="C1298" s="36">
        <v>1604</v>
      </c>
    </row>
    <row r="1299" spans="1:3" ht="15" x14ac:dyDescent="0.2">
      <c r="A1299" s="37" t="s">
        <v>1838</v>
      </c>
      <c r="B1299" s="35">
        <v>1604123</v>
      </c>
      <c r="C1299" s="36">
        <v>1604</v>
      </c>
    </row>
    <row r="1300" spans="1:3" ht="15" x14ac:dyDescent="0.2">
      <c r="A1300" s="37" t="s">
        <v>1839</v>
      </c>
      <c r="B1300" s="35">
        <v>1604131</v>
      </c>
      <c r="C1300" s="36">
        <v>1604</v>
      </c>
    </row>
    <row r="1301" spans="1:3" ht="15" x14ac:dyDescent="0.2">
      <c r="A1301" s="37" t="s">
        <v>1840</v>
      </c>
      <c r="B1301" s="35">
        <v>1604132</v>
      </c>
      <c r="C1301" s="36">
        <v>1604</v>
      </c>
    </row>
    <row r="1302" spans="1:3" ht="15" x14ac:dyDescent="0.2">
      <c r="A1302" s="37" t="s">
        <v>1841</v>
      </c>
      <c r="B1302" s="35">
        <v>1604133</v>
      </c>
      <c r="C1302" s="36">
        <v>1604</v>
      </c>
    </row>
    <row r="1303" spans="1:3" ht="15" x14ac:dyDescent="0.2">
      <c r="A1303" s="37" t="s">
        <v>1842</v>
      </c>
      <c r="B1303" s="35">
        <v>1605030</v>
      </c>
      <c r="C1303" s="36">
        <v>1605</v>
      </c>
    </row>
    <row r="1304" spans="1:3" ht="15" x14ac:dyDescent="0.2">
      <c r="A1304" s="37" t="s">
        <v>1843</v>
      </c>
      <c r="B1304" s="35">
        <v>1605031</v>
      </c>
      <c r="C1304" s="36">
        <v>1605</v>
      </c>
    </row>
    <row r="1305" spans="1:3" ht="15" x14ac:dyDescent="0.2">
      <c r="A1305" s="37" t="s">
        <v>1844</v>
      </c>
      <c r="B1305" s="35">
        <v>1605032</v>
      </c>
      <c r="C1305" s="36">
        <v>1605</v>
      </c>
    </row>
    <row r="1306" spans="1:3" ht="15" x14ac:dyDescent="0.2">
      <c r="A1306" s="37" t="s">
        <v>1845</v>
      </c>
      <c r="B1306" s="35">
        <v>1605040</v>
      </c>
      <c r="C1306" s="36">
        <v>1605</v>
      </c>
    </row>
    <row r="1307" spans="1:3" ht="15" x14ac:dyDescent="0.2">
      <c r="A1307" s="37" t="s">
        <v>1846</v>
      </c>
      <c r="B1307" s="35">
        <v>1605041</v>
      </c>
      <c r="C1307" s="36">
        <v>1605</v>
      </c>
    </row>
    <row r="1308" spans="1:3" ht="15" x14ac:dyDescent="0.2">
      <c r="A1308" s="37" t="s">
        <v>1847</v>
      </c>
      <c r="B1308" s="35">
        <v>1605050</v>
      </c>
      <c r="C1308" s="36">
        <v>1605</v>
      </c>
    </row>
    <row r="1309" spans="1:3" ht="15" x14ac:dyDescent="0.2">
      <c r="A1309" s="37" t="s">
        <v>1848</v>
      </c>
      <c r="B1309" s="35">
        <v>1605051</v>
      </c>
      <c r="C1309" s="36">
        <v>1605</v>
      </c>
    </row>
    <row r="1310" spans="1:3" ht="15" x14ac:dyDescent="0.2">
      <c r="A1310" s="37" t="s">
        <v>1849</v>
      </c>
      <c r="B1310" s="35">
        <v>1605060</v>
      </c>
      <c r="C1310" s="36">
        <v>1605</v>
      </c>
    </row>
    <row r="1311" spans="1:3" ht="15" x14ac:dyDescent="0.2">
      <c r="A1311" s="37" t="s">
        <v>1850</v>
      </c>
      <c r="B1311" s="35">
        <v>1605061</v>
      </c>
      <c r="C1311" s="36">
        <v>1605</v>
      </c>
    </row>
    <row r="1312" spans="1:3" ht="15" x14ac:dyDescent="0.2">
      <c r="A1312" s="37" t="s">
        <v>1851</v>
      </c>
      <c r="B1312" s="35">
        <v>1605070</v>
      </c>
      <c r="C1312" s="36">
        <v>1605</v>
      </c>
    </row>
    <row r="1313" spans="1:3" ht="15" x14ac:dyDescent="0.2">
      <c r="A1313" s="37" t="s">
        <v>1852</v>
      </c>
      <c r="B1313" s="35">
        <v>1605071</v>
      </c>
      <c r="C1313" s="36">
        <v>1605</v>
      </c>
    </row>
    <row r="1314" spans="1:3" ht="15" x14ac:dyDescent="0.2">
      <c r="A1314" s="37" t="s">
        <v>1853</v>
      </c>
      <c r="B1314" s="35">
        <v>1605072</v>
      </c>
      <c r="C1314" s="36">
        <v>1605</v>
      </c>
    </row>
    <row r="1315" spans="1:3" ht="15" x14ac:dyDescent="0.2">
      <c r="A1315" s="37" t="s">
        <v>1854</v>
      </c>
      <c r="B1315" s="35">
        <v>1605080</v>
      </c>
      <c r="C1315" s="36">
        <v>1605</v>
      </c>
    </row>
    <row r="1316" spans="1:3" ht="15" x14ac:dyDescent="0.2">
      <c r="A1316" s="37" t="s">
        <v>1855</v>
      </c>
      <c r="B1316" s="35">
        <v>1605090</v>
      </c>
      <c r="C1316" s="36">
        <v>1605</v>
      </c>
    </row>
    <row r="1317" spans="1:3" ht="15" x14ac:dyDescent="0.2">
      <c r="A1317" s="37" t="s">
        <v>1856</v>
      </c>
      <c r="B1317" s="35">
        <v>1606010</v>
      </c>
      <c r="C1317" s="36">
        <v>1606</v>
      </c>
    </row>
    <row r="1318" spans="1:3" ht="15" x14ac:dyDescent="0.2">
      <c r="A1318" s="37" t="s">
        <v>1857</v>
      </c>
      <c r="B1318" s="35">
        <v>1606020</v>
      </c>
      <c r="C1318" s="36">
        <v>1606</v>
      </c>
    </row>
    <row r="1319" spans="1:3" ht="15" x14ac:dyDescent="0.2">
      <c r="A1319" s="37" t="s">
        <v>1858</v>
      </c>
      <c r="B1319" s="35">
        <v>1606021</v>
      </c>
      <c r="C1319" s="36">
        <v>1606</v>
      </c>
    </row>
    <row r="1320" spans="1:3" ht="15" x14ac:dyDescent="0.2">
      <c r="A1320" s="37" t="s">
        <v>1859</v>
      </c>
      <c r="B1320" s="35">
        <v>1606022</v>
      </c>
      <c r="C1320" s="36">
        <v>1606</v>
      </c>
    </row>
    <row r="1321" spans="1:3" ht="15" x14ac:dyDescent="0.2">
      <c r="A1321" s="37" t="s">
        <v>1860</v>
      </c>
      <c r="B1321" s="35">
        <v>1606023</v>
      </c>
      <c r="C1321" s="36">
        <v>1606</v>
      </c>
    </row>
    <row r="1322" spans="1:3" ht="15" x14ac:dyDescent="0.2">
      <c r="A1322" s="37" t="s">
        <v>1861</v>
      </c>
      <c r="B1322" s="35">
        <v>1606030</v>
      </c>
      <c r="C1322" s="36">
        <v>1606</v>
      </c>
    </row>
    <row r="1323" spans="1:3" ht="15" x14ac:dyDescent="0.2">
      <c r="A1323" s="37" t="s">
        <v>1862</v>
      </c>
      <c r="B1323" s="35">
        <v>1606040</v>
      </c>
      <c r="C1323" s="36">
        <v>1606</v>
      </c>
    </row>
    <row r="1324" spans="1:3" ht="15" x14ac:dyDescent="0.2">
      <c r="A1324" s="37" t="s">
        <v>1863</v>
      </c>
      <c r="B1324" s="35">
        <v>1606041</v>
      </c>
      <c r="C1324" s="36">
        <v>1606</v>
      </c>
    </row>
    <row r="1325" spans="1:3" ht="15" x14ac:dyDescent="0.2">
      <c r="A1325" s="37" t="s">
        <v>1864</v>
      </c>
      <c r="B1325" s="35">
        <v>1606090</v>
      </c>
      <c r="C1325" s="36">
        <v>1606</v>
      </c>
    </row>
    <row r="1326" spans="1:3" ht="15" x14ac:dyDescent="0.2">
      <c r="A1326" s="37" t="s">
        <v>1865</v>
      </c>
      <c r="B1326" s="35">
        <v>1606091</v>
      </c>
      <c r="C1326" s="36">
        <v>1606</v>
      </c>
    </row>
    <row r="1327" spans="1:3" ht="15" x14ac:dyDescent="0.2">
      <c r="A1327" s="37" t="s">
        <v>1866</v>
      </c>
      <c r="B1327" s="35">
        <v>1606092</v>
      </c>
      <c r="C1327" s="36">
        <v>1606</v>
      </c>
    </row>
    <row r="1328" spans="1:3" ht="15" x14ac:dyDescent="0.2">
      <c r="A1328" s="37" t="s">
        <v>1867</v>
      </c>
      <c r="B1328" s="35">
        <v>1606100</v>
      </c>
      <c r="C1328" s="36">
        <v>1606</v>
      </c>
    </row>
    <row r="1329" spans="1:3" ht="15" x14ac:dyDescent="0.2">
      <c r="A1329" s="37" t="s">
        <v>1868</v>
      </c>
      <c r="B1329" s="35">
        <v>1606101</v>
      </c>
      <c r="C1329" s="36">
        <v>1606</v>
      </c>
    </row>
    <row r="1330" spans="1:3" ht="15" x14ac:dyDescent="0.2">
      <c r="A1330" s="37" t="s">
        <v>1869</v>
      </c>
      <c r="B1330" s="35">
        <v>1606102</v>
      </c>
      <c r="C1330" s="36">
        <v>1606</v>
      </c>
    </row>
    <row r="1331" spans="1:3" ht="15" x14ac:dyDescent="0.2">
      <c r="A1331" s="37" t="s">
        <v>1870</v>
      </c>
      <c r="B1331" s="35">
        <v>1607010</v>
      </c>
      <c r="C1331" s="36">
        <v>1607</v>
      </c>
    </row>
    <row r="1332" spans="1:3" ht="15" x14ac:dyDescent="0.2">
      <c r="A1332" s="37" t="s">
        <v>1871</v>
      </c>
      <c r="B1332" s="35">
        <v>1607020</v>
      </c>
      <c r="C1332" s="36">
        <v>1607</v>
      </c>
    </row>
    <row r="1333" spans="1:3" ht="15" x14ac:dyDescent="0.2">
      <c r="A1333" s="37" t="s">
        <v>1872</v>
      </c>
      <c r="B1333" s="35">
        <v>1607021</v>
      </c>
      <c r="C1333" s="36">
        <v>1607</v>
      </c>
    </row>
    <row r="1334" spans="1:3" ht="15" x14ac:dyDescent="0.2">
      <c r="A1334" s="37" t="s">
        <v>1873</v>
      </c>
      <c r="B1334" s="35">
        <v>1607030</v>
      </c>
      <c r="C1334" s="36">
        <v>1607</v>
      </c>
    </row>
    <row r="1335" spans="1:3" ht="15" x14ac:dyDescent="0.2">
      <c r="A1335" s="37" t="s">
        <v>1715</v>
      </c>
      <c r="B1335" s="35">
        <v>1607031</v>
      </c>
      <c r="C1335" s="36">
        <v>1607</v>
      </c>
    </row>
    <row r="1336" spans="1:3" ht="15" x14ac:dyDescent="0.2">
      <c r="A1336" s="37" t="s">
        <v>1874</v>
      </c>
      <c r="B1336" s="35">
        <v>1607040</v>
      </c>
      <c r="C1336" s="36">
        <v>1607</v>
      </c>
    </row>
    <row r="1337" spans="1:3" ht="15" x14ac:dyDescent="0.2">
      <c r="A1337" s="37" t="s">
        <v>1875</v>
      </c>
      <c r="B1337" s="35">
        <v>1607041</v>
      </c>
      <c r="C1337" s="36">
        <v>1607</v>
      </c>
    </row>
    <row r="1338" spans="1:3" ht="15" x14ac:dyDescent="0.2">
      <c r="A1338" s="37" t="s">
        <v>1876</v>
      </c>
      <c r="B1338" s="35">
        <v>1607050</v>
      </c>
      <c r="C1338" s="36">
        <v>1607</v>
      </c>
    </row>
    <row r="1339" spans="1:3" ht="15" x14ac:dyDescent="0.2">
      <c r="A1339" s="37" t="s">
        <v>1877</v>
      </c>
      <c r="B1339" s="35">
        <v>1607051</v>
      </c>
      <c r="C1339" s="36">
        <v>1607</v>
      </c>
    </row>
    <row r="1340" spans="1:3" ht="15" x14ac:dyDescent="0.2">
      <c r="A1340" s="37" t="s">
        <v>1878</v>
      </c>
      <c r="B1340" s="35">
        <v>1607060</v>
      </c>
      <c r="C1340" s="36">
        <v>1607</v>
      </c>
    </row>
    <row r="1341" spans="1:3" ht="15" x14ac:dyDescent="0.2">
      <c r="A1341" s="37" t="s">
        <v>1879</v>
      </c>
      <c r="B1341" s="35">
        <v>1607061</v>
      </c>
      <c r="C1341" s="36">
        <v>1607</v>
      </c>
    </row>
    <row r="1342" spans="1:3" ht="15" x14ac:dyDescent="0.2">
      <c r="A1342" s="37" t="s">
        <v>1248</v>
      </c>
      <c r="B1342" s="35">
        <v>1607070</v>
      </c>
      <c r="C1342" s="36">
        <v>1607</v>
      </c>
    </row>
    <row r="1343" spans="1:3" ht="15" x14ac:dyDescent="0.2">
      <c r="A1343" s="37" t="s">
        <v>1880</v>
      </c>
      <c r="B1343" s="35">
        <v>1607080</v>
      </c>
      <c r="C1343" s="36">
        <v>1607</v>
      </c>
    </row>
    <row r="1344" spans="1:3" ht="15" x14ac:dyDescent="0.2">
      <c r="A1344" s="37" t="s">
        <v>1881</v>
      </c>
      <c r="B1344" s="35">
        <v>1607081</v>
      </c>
      <c r="C1344" s="36">
        <v>1607</v>
      </c>
    </row>
    <row r="1345" spans="1:3" ht="15" x14ac:dyDescent="0.2">
      <c r="A1345" s="37" t="s">
        <v>1882</v>
      </c>
      <c r="B1345" s="35">
        <v>1607090</v>
      </c>
      <c r="C1345" s="36">
        <v>1607</v>
      </c>
    </row>
    <row r="1346" spans="1:3" ht="15" x14ac:dyDescent="0.2">
      <c r="A1346" s="37" t="s">
        <v>1883</v>
      </c>
      <c r="B1346" s="35">
        <v>1607091</v>
      </c>
      <c r="C1346" s="36">
        <v>1607</v>
      </c>
    </row>
    <row r="1347" spans="1:3" ht="15" x14ac:dyDescent="0.2">
      <c r="A1347" s="37" t="s">
        <v>1884</v>
      </c>
      <c r="B1347" s="35">
        <v>1607100</v>
      </c>
      <c r="C1347" s="36">
        <v>1607</v>
      </c>
    </row>
    <row r="1348" spans="1:3" ht="15" x14ac:dyDescent="0.2">
      <c r="A1348" s="37" t="s">
        <v>1885</v>
      </c>
      <c r="B1348" s="35">
        <v>1607110</v>
      </c>
      <c r="C1348" s="36">
        <v>1607</v>
      </c>
    </row>
    <row r="1349" spans="1:3" ht="15" x14ac:dyDescent="0.2">
      <c r="A1349" s="37" t="s">
        <v>1886</v>
      </c>
      <c r="B1349" s="35">
        <v>1607111</v>
      </c>
      <c r="C1349" s="36">
        <v>1607</v>
      </c>
    </row>
    <row r="1350" spans="1:3" ht="15" x14ac:dyDescent="0.2">
      <c r="A1350" s="37" t="s">
        <v>1887</v>
      </c>
      <c r="B1350" s="35">
        <v>1608010</v>
      </c>
      <c r="C1350" s="36">
        <v>1608</v>
      </c>
    </row>
    <row r="1351" spans="1:3" ht="15" x14ac:dyDescent="0.2">
      <c r="A1351" s="37" t="s">
        <v>1888</v>
      </c>
      <c r="B1351" s="35">
        <v>1608020</v>
      </c>
      <c r="C1351" s="36">
        <v>1608</v>
      </c>
    </row>
    <row r="1352" spans="1:3" ht="15" x14ac:dyDescent="0.2">
      <c r="A1352" s="37" t="s">
        <v>1889</v>
      </c>
      <c r="B1352" s="35">
        <v>1608021</v>
      </c>
      <c r="C1352" s="36">
        <v>1608</v>
      </c>
    </row>
    <row r="1353" spans="1:3" ht="15" x14ac:dyDescent="0.2">
      <c r="A1353" s="37" t="s">
        <v>1890</v>
      </c>
      <c r="B1353" s="35">
        <v>1608022</v>
      </c>
      <c r="C1353" s="36">
        <v>1608</v>
      </c>
    </row>
    <row r="1354" spans="1:3" ht="15" x14ac:dyDescent="0.2">
      <c r="A1354" s="37" t="s">
        <v>1891</v>
      </c>
      <c r="B1354" s="35">
        <v>1608030</v>
      </c>
      <c r="C1354" s="36">
        <v>1608</v>
      </c>
    </row>
    <row r="1355" spans="1:3" ht="15" x14ac:dyDescent="0.2">
      <c r="A1355" s="37" t="s">
        <v>1892</v>
      </c>
      <c r="B1355" s="35">
        <v>1608040</v>
      </c>
      <c r="C1355" s="36">
        <v>1608</v>
      </c>
    </row>
    <row r="1356" spans="1:3" ht="15" x14ac:dyDescent="0.2">
      <c r="A1356" s="37" t="s">
        <v>1893</v>
      </c>
      <c r="B1356" s="35">
        <v>1608041</v>
      </c>
      <c r="C1356" s="36">
        <v>1608</v>
      </c>
    </row>
    <row r="1357" spans="1:3" ht="15" x14ac:dyDescent="0.2">
      <c r="A1357" s="37" t="s">
        <v>1894</v>
      </c>
      <c r="B1357" s="35">
        <v>1608050</v>
      </c>
      <c r="C1357" s="36">
        <v>1608</v>
      </c>
    </row>
    <row r="1358" spans="1:3" ht="15" x14ac:dyDescent="0.2">
      <c r="A1358" s="37" t="s">
        <v>1895</v>
      </c>
      <c r="B1358" s="35">
        <v>1608051</v>
      </c>
      <c r="C1358" s="36">
        <v>1608</v>
      </c>
    </row>
    <row r="1359" spans="1:3" ht="15" x14ac:dyDescent="0.2">
      <c r="A1359" s="37" t="s">
        <v>1896</v>
      </c>
      <c r="B1359" s="35">
        <v>1608060</v>
      </c>
      <c r="C1359" s="36">
        <v>1608</v>
      </c>
    </row>
    <row r="1360" spans="1:3" ht="15" x14ac:dyDescent="0.2">
      <c r="A1360" s="37" t="s">
        <v>1897</v>
      </c>
      <c r="B1360" s="35">
        <v>1608061</v>
      </c>
      <c r="C1360" s="36">
        <v>1608</v>
      </c>
    </row>
    <row r="1361" spans="1:3" ht="15" x14ac:dyDescent="0.2">
      <c r="A1361" s="37" t="s">
        <v>1898</v>
      </c>
      <c r="B1361" s="35">
        <v>1608070</v>
      </c>
      <c r="C1361" s="36">
        <v>1608</v>
      </c>
    </row>
    <row r="1362" spans="1:3" ht="15" x14ac:dyDescent="0.2">
      <c r="A1362" s="37" t="s">
        <v>1899</v>
      </c>
      <c r="B1362" s="35">
        <v>1608071</v>
      </c>
      <c r="C1362" s="36">
        <v>1608</v>
      </c>
    </row>
    <row r="1363" spans="1:3" ht="15" x14ac:dyDescent="0.2">
      <c r="A1363" s="37" t="s">
        <v>1900</v>
      </c>
      <c r="B1363" s="35">
        <v>1608080</v>
      </c>
      <c r="C1363" s="36">
        <v>1608</v>
      </c>
    </row>
    <row r="1364" spans="1:3" ht="15" x14ac:dyDescent="0.2">
      <c r="A1364" s="37" t="s">
        <v>1901</v>
      </c>
      <c r="B1364" s="35">
        <v>1608090</v>
      </c>
      <c r="C1364" s="36">
        <v>1608</v>
      </c>
    </row>
    <row r="1365" spans="1:3" ht="15" x14ac:dyDescent="0.2">
      <c r="A1365" s="37" t="s">
        <v>1902</v>
      </c>
      <c r="B1365" s="35">
        <v>1608091</v>
      </c>
      <c r="C1365" s="36">
        <v>1608</v>
      </c>
    </row>
    <row r="1366" spans="1:3" ht="15" x14ac:dyDescent="0.2">
      <c r="A1366" s="37" t="s">
        <v>1903</v>
      </c>
      <c r="B1366" s="35">
        <v>1608100</v>
      </c>
      <c r="C1366" s="36">
        <v>1608</v>
      </c>
    </row>
    <row r="1367" spans="1:3" ht="15" x14ac:dyDescent="0.2">
      <c r="A1367" s="37" t="s">
        <v>1904</v>
      </c>
      <c r="B1367" s="35">
        <v>1608101</v>
      </c>
      <c r="C1367" s="36">
        <v>1608</v>
      </c>
    </row>
    <row r="1368" spans="1:3" ht="15" x14ac:dyDescent="0.2">
      <c r="A1368" s="37" t="s">
        <v>1905</v>
      </c>
      <c r="B1368" s="35">
        <v>1608102</v>
      </c>
      <c r="C1368" s="36">
        <v>1608</v>
      </c>
    </row>
    <row r="1369" spans="1:3" ht="15" x14ac:dyDescent="0.2">
      <c r="A1369" s="37" t="s">
        <v>1906</v>
      </c>
      <c r="B1369" s="35">
        <v>1609010</v>
      </c>
      <c r="C1369" s="36">
        <v>1609</v>
      </c>
    </row>
    <row r="1370" spans="1:3" ht="15" x14ac:dyDescent="0.2">
      <c r="A1370" s="37" t="s">
        <v>1907</v>
      </c>
      <c r="B1370" s="35">
        <v>1609011</v>
      </c>
      <c r="C1370" s="36">
        <v>1609</v>
      </c>
    </row>
    <row r="1371" spans="1:3" ht="15" x14ac:dyDescent="0.2">
      <c r="A1371" s="37" t="s">
        <v>1908</v>
      </c>
      <c r="B1371" s="35">
        <v>1609012</v>
      </c>
      <c r="C1371" s="36">
        <v>1609</v>
      </c>
    </row>
    <row r="1372" spans="1:3" ht="15" x14ac:dyDescent="0.2">
      <c r="A1372" s="37" t="s">
        <v>1909</v>
      </c>
      <c r="B1372" s="35">
        <v>1609020</v>
      </c>
      <c r="C1372" s="36">
        <v>1609</v>
      </c>
    </row>
    <row r="1373" spans="1:3" ht="15" x14ac:dyDescent="0.2">
      <c r="A1373" s="37" t="s">
        <v>1910</v>
      </c>
      <c r="B1373" s="35">
        <v>1609030</v>
      </c>
      <c r="C1373" s="36">
        <v>1609</v>
      </c>
    </row>
    <row r="1374" spans="1:3" ht="15" x14ac:dyDescent="0.2">
      <c r="A1374" s="37" t="s">
        <v>1911</v>
      </c>
      <c r="B1374" s="35">
        <v>1609031</v>
      </c>
      <c r="C1374" s="36">
        <v>1609</v>
      </c>
    </row>
    <row r="1375" spans="1:3" ht="15" x14ac:dyDescent="0.2">
      <c r="A1375" s="37" t="s">
        <v>1912</v>
      </c>
      <c r="B1375" s="35">
        <v>1609032</v>
      </c>
      <c r="C1375" s="36">
        <v>1609</v>
      </c>
    </row>
    <row r="1376" spans="1:3" ht="15" x14ac:dyDescent="0.2">
      <c r="A1376" s="37" t="s">
        <v>1913</v>
      </c>
      <c r="B1376" s="35">
        <v>1609040</v>
      </c>
      <c r="C1376" s="36">
        <v>1609</v>
      </c>
    </row>
    <row r="1377" spans="1:3" ht="15" x14ac:dyDescent="0.2">
      <c r="A1377" s="37" t="s">
        <v>1914</v>
      </c>
      <c r="B1377" s="35">
        <v>1609041</v>
      </c>
      <c r="C1377" s="36">
        <v>1609</v>
      </c>
    </row>
    <row r="1378" spans="1:3" ht="15" x14ac:dyDescent="0.2">
      <c r="A1378" s="37" t="s">
        <v>1915</v>
      </c>
      <c r="B1378" s="35">
        <v>1609050</v>
      </c>
      <c r="C1378" s="36">
        <v>1609</v>
      </c>
    </row>
    <row r="1379" spans="1:3" ht="15" x14ac:dyDescent="0.2">
      <c r="A1379" s="37" t="s">
        <v>1916</v>
      </c>
      <c r="B1379" s="35">
        <v>1609051</v>
      </c>
      <c r="C1379" s="36">
        <v>1609</v>
      </c>
    </row>
    <row r="1380" spans="1:3" ht="15" x14ac:dyDescent="0.2">
      <c r="A1380" s="37" t="s">
        <v>1917</v>
      </c>
      <c r="B1380" s="35">
        <v>1609060</v>
      </c>
      <c r="C1380" s="36">
        <v>1609</v>
      </c>
    </row>
    <row r="1381" spans="1:3" ht="15" x14ac:dyDescent="0.2">
      <c r="A1381" s="37" t="s">
        <v>1918</v>
      </c>
      <c r="B1381" s="35">
        <v>1609061</v>
      </c>
      <c r="C1381" s="36">
        <v>1609</v>
      </c>
    </row>
    <row r="1382" spans="1:3" ht="15" x14ac:dyDescent="0.2">
      <c r="A1382" s="37" t="s">
        <v>1919</v>
      </c>
      <c r="B1382" s="35">
        <v>1609070</v>
      </c>
      <c r="C1382" s="36">
        <v>1609</v>
      </c>
    </row>
    <row r="1383" spans="1:3" ht="15" x14ac:dyDescent="0.2">
      <c r="A1383" s="37" t="s">
        <v>1920</v>
      </c>
      <c r="B1383" s="35">
        <v>1609080</v>
      </c>
      <c r="C1383" s="36">
        <v>1609</v>
      </c>
    </row>
    <row r="1384" spans="1:3" ht="15" x14ac:dyDescent="0.2">
      <c r="A1384" s="37" t="s">
        <v>1921</v>
      </c>
      <c r="B1384" s="35">
        <v>1609081</v>
      </c>
      <c r="C1384" s="36">
        <v>1609</v>
      </c>
    </row>
    <row r="1385" spans="1:3" ht="15" x14ac:dyDescent="0.2">
      <c r="A1385" s="37" t="s">
        <v>1922</v>
      </c>
      <c r="B1385" s="35">
        <v>1609090</v>
      </c>
      <c r="C1385" s="36">
        <v>1609</v>
      </c>
    </row>
    <row r="1386" spans="1:3" ht="15" x14ac:dyDescent="0.2">
      <c r="A1386" s="37" t="s">
        <v>1923</v>
      </c>
      <c r="B1386" s="35">
        <v>1609091</v>
      </c>
      <c r="C1386" s="36">
        <v>1609</v>
      </c>
    </row>
    <row r="1387" spans="1:3" ht="15" x14ac:dyDescent="0.2">
      <c r="A1387" s="37" t="s">
        <v>1924</v>
      </c>
      <c r="B1387" s="35">
        <v>1609100</v>
      </c>
      <c r="C1387" s="36">
        <v>1609</v>
      </c>
    </row>
    <row r="1388" spans="1:3" ht="15" x14ac:dyDescent="0.2">
      <c r="A1388" s="37" t="s">
        <v>1925</v>
      </c>
      <c r="B1388" s="35">
        <v>1609101</v>
      </c>
      <c r="C1388" s="36">
        <v>1609</v>
      </c>
    </row>
    <row r="1389" spans="1:3" ht="15" x14ac:dyDescent="0.2">
      <c r="A1389" s="37" t="s">
        <v>1926</v>
      </c>
      <c r="B1389" s="35">
        <v>1610010</v>
      </c>
      <c r="C1389" s="36">
        <v>1610</v>
      </c>
    </row>
    <row r="1390" spans="1:3" ht="15" x14ac:dyDescent="0.2">
      <c r="A1390" s="37" t="s">
        <v>1927</v>
      </c>
      <c r="B1390" s="35">
        <v>1610011</v>
      </c>
      <c r="C1390" s="36">
        <v>1610</v>
      </c>
    </row>
    <row r="1391" spans="1:3" ht="15" x14ac:dyDescent="0.2">
      <c r="A1391" s="37" t="s">
        <v>1928</v>
      </c>
      <c r="B1391" s="35">
        <v>1610012</v>
      </c>
      <c r="C1391" s="36">
        <v>1610</v>
      </c>
    </row>
    <row r="1392" spans="1:3" ht="15" x14ac:dyDescent="0.2">
      <c r="A1392" s="37" t="s">
        <v>1929</v>
      </c>
      <c r="B1392" s="35">
        <v>1610020</v>
      </c>
      <c r="C1392" s="36">
        <v>1610</v>
      </c>
    </row>
    <row r="1393" spans="1:3" ht="15" x14ac:dyDescent="0.2">
      <c r="A1393" s="37" t="s">
        <v>1930</v>
      </c>
      <c r="B1393" s="35">
        <v>1610021</v>
      </c>
      <c r="C1393" s="36">
        <v>1610</v>
      </c>
    </row>
    <row r="1394" spans="1:3" ht="15" x14ac:dyDescent="0.2">
      <c r="A1394" s="37" t="s">
        <v>1931</v>
      </c>
      <c r="B1394" s="35">
        <v>1610030</v>
      </c>
      <c r="C1394" s="36">
        <v>1610</v>
      </c>
    </row>
    <row r="1395" spans="1:3" ht="15" x14ac:dyDescent="0.2">
      <c r="A1395" s="37" t="s">
        <v>1529</v>
      </c>
      <c r="B1395" s="35">
        <v>1610031</v>
      </c>
      <c r="C1395" s="36">
        <v>1610</v>
      </c>
    </row>
    <row r="1396" spans="1:3" ht="15" x14ac:dyDescent="0.2">
      <c r="A1396" s="37" t="s">
        <v>1932</v>
      </c>
      <c r="B1396" s="35">
        <v>1610040</v>
      </c>
      <c r="C1396" s="36">
        <v>1610</v>
      </c>
    </row>
    <row r="1397" spans="1:3" ht="15" x14ac:dyDescent="0.2">
      <c r="A1397" s="37" t="s">
        <v>1933</v>
      </c>
      <c r="B1397" s="35">
        <v>1610041</v>
      </c>
      <c r="C1397" s="36">
        <v>1610</v>
      </c>
    </row>
    <row r="1398" spans="1:3" ht="15" x14ac:dyDescent="0.2">
      <c r="A1398" s="37" t="s">
        <v>1934</v>
      </c>
      <c r="B1398" s="35">
        <v>1610042</v>
      </c>
      <c r="C1398" s="36">
        <v>1610</v>
      </c>
    </row>
    <row r="1399" spans="1:3" ht="15" x14ac:dyDescent="0.2">
      <c r="A1399" s="37" t="s">
        <v>1935</v>
      </c>
      <c r="B1399" s="35">
        <v>1610050</v>
      </c>
      <c r="C1399" s="36">
        <v>1610</v>
      </c>
    </row>
    <row r="1400" spans="1:3" ht="15" x14ac:dyDescent="0.2">
      <c r="A1400" s="37" t="s">
        <v>1936</v>
      </c>
      <c r="B1400" s="35">
        <v>1610051</v>
      </c>
      <c r="C1400" s="36">
        <v>1610</v>
      </c>
    </row>
    <row r="1401" spans="1:3" ht="15" x14ac:dyDescent="0.2">
      <c r="A1401" s="37" t="s">
        <v>1937</v>
      </c>
      <c r="B1401" s="35">
        <v>1610052</v>
      </c>
      <c r="C1401" s="36">
        <v>1610</v>
      </c>
    </row>
    <row r="1402" spans="1:3" ht="15" x14ac:dyDescent="0.2">
      <c r="A1402" s="37" t="s">
        <v>1938</v>
      </c>
      <c r="B1402" s="35">
        <v>1610060</v>
      </c>
      <c r="C1402" s="36">
        <v>1610</v>
      </c>
    </row>
    <row r="1403" spans="1:3" ht="15" x14ac:dyDescent="0.2">
      <c r="A1403" s="37" t="s">
        <v>1939</v>
      </c>
      <c r="B1403" s="35">
        <v>1610061</v>
      </c>
      <c r="C1403" s="36">
        <v>1610</v>
      </c>
    </row>
    <row r="1404" spans="1:3" ht="15" x14ac:dyDescent="0.2">
      <c r="A1404" s="37" t="s">
        <v>1940</v>
      </c>
      <c r="B1404" s="35">
        <v>1610062</v>
      </c>
      <c r="C1404" s="36">
        <v>1610</v>
      </c>
    </row>
    <row r="1405" spans="1:3" ht="15" x14ac:dyDescent="0.2">
      <c r="A1405" s="37" t="s">
        <v>1941</v>
      </c>
      <c r="B1405" s="35">
        <v>1611010</v>
      </c>
      <c r="C1405" s="36">
        <v>1611</v>
      </c>
    </row>
    <row r="1406" spans="1:3" ht="15" x14ac:dyDescent="0.2">
      <c r="A1406" s="37" t="s">
        <v>1942</v>
      </c>
      <c r="B1406" s="35">
        <v>1611020</v>
      </c>
      <c r="C1406" s="36">
        <v>1611</v>
      </c>
    </row>
    <row r="1407" spans="1:3" ht="15" x14ac:dyDescent="0.2">
      <c r="A1407" s="37" t="s">
        <v>1943</v>
      </c>
      <c r="B1407" s="35">
        <v>1611030</v>
      </c>
      <c r="C1407" s="36">
        <v>1611</v>
      </c>
    </row>
    <row r="1408" spans="1:3" ht="15" x14ac:dyDescent="0.2">
      <c r="A1408" s="37" t="s">
        <v>1944</v>
      </c>
      <c r="B1408" s="35">
        <v>1611031</v>
      </c>
      <c r="C1408" s="36">
        <v>1611</v>
      </c>
    </row>
    <row r="1409" spans="1:3" ht="15" x14ac:dyDescent="0.2">
      <c r="A1409" s="37" t="s">
        <v>1945</v>
      </c>
      <c r="B1409" s="35">
        <v>1611040</v>
      </c>
      <c r="C1409" s="36">
        <v>1611</v>
      </c>
    </row>
    <row r="1410" spans="1:3" ht="15" x14ac:dyDescent="0.2">
      <c r="A1410" s="37" t="s">
        <v>1946</v>
      </c>
      <c r="B1410" s="35">
        <v>1611050</v>
      </c>
      <c r="C1410" s="36">
        <v>1611</v>
      </c>
    </row>
    <row r="1411" spans="1:3" ht="15" x14ac:dyDescent="0.2">
      <c r="A1411" s="37" t="s">
        <v>1947</v>
      </c>
      <c r="B1411" s="35">
        <v>1611051</v>
      </c>
      <c r="C1411" s="36">
        <v>1611</v>
      </c>
    </row>
    <row r="1412" spans="1:3" ht="15" x14ac:dyDescent="0.2">
      <c r="A1412" s="37" t="s">
        <v>1948</v>
      </c>
      <c r="B1412" s="35">
        <v>1611060</v>
      </c>
      <c r="C1412" s="36">
        <v>1611</v>
      </c>
    </row>
    <row r="1413" spans="1:3" ht="15" x14ac:dyDescent="0.2">
      <c r="A1413" s="37" t="s">
        <v>1605</v>
      </c>
      <c r="B1413" s="35">
        <v>1611070</v>
      </c>
      <c r="C1413" s="36">
        <v>1611</v>
      </c>
    </row>
    <row r="1414" spans="1:3" ht="15" x14ac:dyDescent="0.2">
      <c r="A1414" s="37" t="s">
        <v>1949</v>
      </c>
      <c r="B1414" s="35">
        <v>1611071</v>
      </c>
      <c r="C1414" s="36">
        <v>1611</v>
      </c>
    </row>
    <row r="1415" spans="1:3" ht="15" x14ac:dyDescent="0.2">
      <c r="A1415" s="37" t="s">
        <v>1950</v>
      </c>
      <c r="B1415" s="35">
        <v>1612010</v>
      </c>
      <c r="C1415" s="36">
        <v>1612</v>
      </c>
    </row>
    <row r="1416" spans="1:3" ht="15" x14ac:dyDescent="0.2">
      <c r="A1416" s="37" t="s">
        <v>1951</v>
      </c>
      <c r="B1416" s="35">
        <v>1612020</v>
      </c>
      <c r="C1416" s="36">
        <v>1612</v>
      </c>
    </row>
    <row r="1417" spans="1:3" ht="15" x14ac:dyDescent="0.2">
      <c r="A1417" s="37" t="s">
        <v>1952</v>
      </c>
      <c r="B1417" s="35">
        <v>1612030</v>
      </c>
      <c r="C1417" s="36">
        <v>1612</v>
      </c>
    </row>
    <row r="1418" spans="1:3" ht="15" x14ac:dyDescent="0.2">
      <c r="A1418" s="37" t="s">
        <v>1953</v>
      </c>
      <c r="B1418" s="35">
        <v>1612040</v>
      </c>
      <c r="C1418" s="36">
        <v>1612</v>
      </c>
    </row>
    <row r="1419" spans="1:3" ht="15" x14ac:dyDescent="0.2">
      <c r="A1419" s="37" t="s">
        <v>1954</v>
      </c>
      <c r="B1419" s="35">
        <v>1612050</v>
      </c>
      <c r="C1419" s="36">
        <v>1612</v>
      </c>
    </row>
    <row r="1420" spans="1:3" ht="15" x14ac:dyDescent="0.2">
      <c r="A1420" s="37" t="s">
        <v>1955</v>
      </c>
      <c r="B1420" s="35">
        <v>1613010</v>
      </c>
      <c r="C1420" s="36">
        <v>1613</v>
      </c>
    </row>
    <row r="1421" spans="1:3" ht="15" x14ac:dyDescent="0.2">
      <c r="A1421" s="37" t="s">
        <v>1956</v>
      </c>
      <c r="B1421" s="35">
        <v>1613020</v>
      </c>
      <c r="C1421" s="36">
        <v>1613</v>
      </c>
    </row>
    <row r="1422" spans="1:3" ht="15" x14ac:dyDescent="0.2">
      <c r="A1422" s="37" t="s">
        <v>1957</v>
      </c>
      <c r="B1422" s="35">
        <v>1613030</v>
      </c>
      <c r="C1422" s="36">
        <v>1613</v>
      </c>
    </row>
    <row r="1423" spans="1:3" ht="15" x14ac:dyDescent="0.2">
      <c r="A1423" s="37" t="s">
        <v>1958</v>
      </c>
      <c r="B1423" s="35">
        <v>1613040</v>
      </c>
      <c r="C1423" s="36">
        <v>1613</v>
      </c>
    </row>
    <row r="1424" spans="1:3" ht="15" x14ac:dyDescent="0.2">
      <c r="A1424" s="37" t="s">
        <v>1959</v>
      </c>
      <c r="B1424" s="35">
        <v>1613050</v>
      </c>
      <c r="C1424" s="36">
        <v>1613</v>
      </c>
    </row>
    <row r="1425" spans="1:3" ht="15" x14ac:dyDescent="0.2">
      <c r="A1425" s="37" t="s">
        <v>1960</v>
      </c>
      <c r="B1425" s="35">
        <v>1613060</v>
      </c>
      <c r="C1425" s="36">
        <v>1613</v>
      </c>
    </row>
    <row r="1426" spans="1:3" ht="15" x14ac:dyDescent="0.2">
      <c r="A1426" s="37" t="s">
        <v>1961</v>
      </c>
      <c r="B1426" s="35">
        <v>1613070</v>
      </c>
      <c r="C1426" s="36">
        <v>1613</v>
      </c>
    </row>
    <row r="1427" spans="1:3" ht="15" x14ac:dyDescent="0.2">
      <c r="A1427" s="37" t="s">
        <v>1962</v>
      </c>
      <c r="B1427" s="35">
        <v>1671010</v>
      </c>
      <c r="C1427" s="36">
        <v>1671</v>
      </c>
    </row>
    <row r="1428" spans="1:3" ht="15" x14ac:dyDescent="0.2">
      <c r="A1428" s="37" t="s">
        <v>1963</v>
      </c>
      <c r="B1428" s="35">
        <v>1671011</v>
      </c>
      <c r="C1428" s="36">
        <v>1671</v>
      </c>
    </row>
    <row r="1429" spans="1:3" ht="15" x14ac:dyDescent="0.2">
      <c r="A1429" s="37" t="s">
        <v>1964</v>
      </c>
      <c r="B1429" s="35">
        <v>1671020</v>
      </c>
      <c r="C1429" s="36">
        <v>1671</v>
      </c>
    </row>
    <row r="1430" spans="1:3" ht="15" x14ac:dyDescent="0.2">
      <c r="A1430" s="37" t="s">
        <v>1965</v>
      </c>
      <c r="B1430" s="35">
        <v>1671021</v>
      </c>
      <c r="C1430" s="36">
        <v>1671</v>
      </c>
    </row>
    <row r="1431" spans="1:3" ht="15" x14ac:dyDescent="0.2">
      <c r="A1431" s="37" t="s">
        <v>1966</v>
      </c>
      <c r="B1431" s="35">
        <v>1671022</v>
      </c>
      <c r="C1431" s="36">
        <v>1671</v>
      </c>
    </row>
    <row r="1432" spans="1:3" ht="15" x14ac:dyDescent="0.2">
      <c r="A1432" s="37" t="s">
        <v>1967</v>
      </c>
      <c r="B1432" s="35">
        <v>1671030</v>
      </c>
      <c r="C1432" s="36">
        <v>1671</v>
      </c>
    </row>
    <row r="1433" spans="1:3" ht="15" x14ac:dyDescent="0.2">
      <c r="A1433" s="37" t="s">
        <v>1968</v>
      </c>
      <c r="B1433" s="35">
        <v>1671031</v>
      </c>
      <c r="C1433" s="36">
        <v>1671</v>
      </c>
    </row>
    <row r="1434" spans="1:3" ht="15" x14ac:dyDescent="0.2">
      <c r="A1434" s="37" t="s">
        <v>1969</v>
      </c>
      <c r="B1434" s="35">
        <v>1671040</v>
      </c>
      <c r="C1434" s="36">
        <v>1671</v>
      </c>
    </row>
    <row r="1435" spans="1:3" ht="15" x14ac:dyDescent="0.2">
      <c r="A1435" s="37" t="s">
        <v>1970</v>
      </c>
      <c r="B1435" s="35">
        <v>1671041</v>
      </c>
      <c r="C1435" s="36">
        <v>1671</v>
      </c>
    </row>
    <row r="1436" spans="1:3" ht="15" x14ac:dyDescent="0.2">
      <c r="A1436" s="37" t="s">
        <v>1971</v>
      </c>
      <c r="B1436" s="35">
        <v>1671050</v>
      </c>
      <c r="C1436" s="36">
        <v>1671</v>
      </c>
    </row>
    <row r="1437" spans="1:3" ht="15" x14ac:dyDescent="0.2">
      <c r="A1437" s="37" t="s">
        <v>1496</v>
      </c>
      <c r="B1437" s="35">
        <v>1671051</v>
      </c>
      <c r="C1437" s="36">
        <v>1671</v>
      </c>
    </row>
    <row r="1438" spans="1:3" ht="15" x14ac:dyDescent="0.2">
      <c r="A1438" s="37" t="s">
        <v>1972</v>
      </c>
      <c r="B1438" s="35">
        <v>1671060</v>
      </c>
      <c r="C1438" s="36">
        <v>1671</v>
      </c>
    </row>
    <row r="1439" spans="1:3" ht="15" x14ac:dyDescent="0.2">
      <c r="A1439" s="37" t="s">
        <v>1973</v>
      </c>
      <c r="B1439" s="35">
        <v>1671061</v>
      </c>
      <c r="C1439" s="36">
        <v>1671</v>
      </c>
    </row>
    <row r="1440" spans="1:3" ht="15" x14ac:dyDescent="0.2">
      <c r="A1440" s="37" t="s">
        <v>1974</v>
      </c>
      <c r="B1440" s="35">
        <v>1671062</v>
      </c>
      <c r="C1440" s="36">
        <v>1671</v>
      </c>
    </row>
    <row r="1441" spans="1:3" ht="15" x14ac:dyDescent="0.2">
      <c r="A1441" s="37" t="s">
        <v>1975</v>
      </c>
      <c r="B1441" s="35">
        <v>1671070</v>
      </c>
      <c r="C1441" s="36">
        <v>1671</v>
      </c>
    </row>
    <row r="1442" spans="1:3" ht="15" x14ac:dyDescent="0.2">
      <c r="A1442" s="37" t="s">
        <v>1976</v>
      </c>
      <c r="B1442" s="35">
        <v>1671071</v>
      </c>
      <c r="C1442" s="36">
        <v>1671</v>
      </c>
    </row>
    <row r="1443" spans="1:3" ht="15" x14ac:dyDescent="0.2">
      <c r="A1443" s="37" t="s">
        <v>1977</v>
      </c>
      <c r="B1443" s="35">
        <v>1671080</v>
      </c>
      <c r="C1443" s="36">
        <v>1671</v>
      </c>
    </row>
    <row r="1444" spans="1:3" ht="15" x14ac:dyDescent="0.2">
      <c r="A1444" s="37" t="s">
        <v>1978</v>
      </c>
      <c r="B1444" s="35">
        <v>1671081</v>
      </c>
      <c r="C1444" s="36">
        <v>1671</v>
      </c>
    </row>
    <row r="1445" spans="1:3" ht="15" x14ac:dyDescent="0.2">
      <c r="A1445" s="37" t="s">
        <v>1979</v>
      </c>
      <c r="B1445" s="35">
        <v>1672010</v>
      </c>
      <c r="C1445" s="36">
        <v>1672</v>
      </c>
    </row>
    <row r="1446" spans="1:3" ht="15" x14ac:dyDescent="0.2">
      <c r="A1446" s="37" t="s">
        <v>1980</v>
      </c>
      <c r="B1446" s="35">
        <v>1672020</v>
      </c>
      <c r="C1446" s="36">
        <v>1672</v>
      </c>
    </row>
    <row r="1447" spans="1:3" ht="15" x14ac:dyDescent="0.2">
      <c r="A1447" s="37" t="s">
        <v>1981</v>
      </c>
      <c r="B1447" s="35">
        <v>1672021</v>
      </c>
      <c r="C1447" s="36">
        <v>1672</v>
      </c>
    </row>
    <row r="1448" spans="1:3" ht="15" x14ac:dyDescent="0.2">
      <c r="A1448" s="37" t="s">
        <v>1982</v>
      </c>
      <c r="B1448" s="35">
        <v>1672030</v>
      </c>
      <c r="C1448" s="36">
        <v>1672</v>
      </c>
    </row>
    <row r="1449" spans="1:3" ht="15" x14ac:dyDescent="0.2">
      <c r="A1449" s="37" t="s">
        <v>1983</v>
      </c>
      <c r="B1449" s="35">
        <v>1672031</v>
      </c>
      <c r="C1449" s="36">
        <v>1672</v>
      </c>
    </row>
    <row r="1450" spans="1:3" ht="15" x14ac:dyDescent="0.2">
      <c r="A1450" s="37" t="s">
        <v>1984</v>
      </c>
      <c r="B1450" s="35">
        <v>1672040</v>
      </c>
      <c r="C1450" s="36">
        <v>1672</v>
      </c>
    </row>
    <row r="1451" spans="1:3" ht="15" x14ac:dyDescent="0.2">
      <c r="A1451" s="37" t="s">
        <v>1985</v>
      </c>
      <c r="B1451" s="35">
        <v>1673010</v>
      </c>
      <c r="C1451" s="36">
        <v>1673</v>
      </c>
    </row>
    <row r="1452" spans="1:3" ht="15" x14ac:dyDescent="0.2">
      <c r="A1452" s="37" t="s">
        <v>1986</v>
      </c>
      <c r="B1452" s="35">
        <v>1673011</v>
      </c>
      <c r="C1452" s="36">
        <v>1673</v>
      </c>
    </row>
    <row r="1453" spans="1:3" ht="15" x14ac:dyDescent="0.2">
      <c r="A1453" s="37" t="s">
        <v>1987</v>
      </c>
      <c r="B1453" s="35">
        <v>1673020</v>
      </c>
      <c r="C1453" s="36">
        <v>1673</v>
      </c>
    </row>
    <row r="1454" spans="1:3" ht="15" x14ac:dyDescent="0.2">
      <c r="A1454" s="37" t="s">
        <v>1988</v>
      </c>
      <c r="B1454" s="35">
        <v>1673030</v>
      </c>
      <c r="C1454" s="36">
        <v>1673</v>
      </c>
    </row>
    <row r="1455" spans="1:3" ht="15" x14ac:dyDescent="0.2">
      <c r="A1455" s="37" t="s">
        <v>1989</v>
      </c>
      <c r="B1455" s="35">
        <v>1673040</v>
      </c>
      <c r="C1455" s="36">
        <v>1673</v>
      </c>
    </row>
    <row r="1456" spans="1:3" ht="15" x14ac:dyDescent="0.2">
      <c r="A1456" s="37" t="s">
        <v>1990</v>
      </c>
      <c r="B1456" s="35">
        <v>1674011</v>
      </c>
      <c r="C1456" s="36">
        <v>1674</v>
      </c>
    </row>
    <row r="1457" spans="1:3" ht="15" x14ac:dyDescent="0.2">
      <c r="A1457" s="37" t="s">
        <v>1991</v>
      </c>
      <c r="B1457" s="35">
        <v>1674012</v>
      </c>
      <c r="C1457" s="36">
        <v>1674</v>
      </c>
    </row>
    <row r="1458" spans="1:3" ht="15" x14ac:dyDescent="0.2">
      <c r="A1458" s="37" t="s">
        <v>1992</v>
      </c>
      <c r="B1458" s="35">
        <v>1674021</v>
      </c>
      <c r="C1458" s="36">
        <v>1674</v>
      </c>
    </row>
    <row r="1459" spans="1:3" ht="15" x14ac:dyDescent="0.2">
      <c r="A1459" s="37" t="s">
        <v>1993</v>
      </c>
      <c r="B1459" s="35">
        <v>1674022</v>
      </c>
      <c r="C1459" s="36">
        <v>1674</v>
      </c>
    </row>
    <row r="1460" spans="1:3" ht="15" x14ac:dyDescent="0.2">
      <c r="A1460" s="37" t="s">
        <v>1994</v>
      </c>
      <c r="B1460" s="35">
        <v>1674031</v>
      </c>
      <c r="C1460" s="36">
        <v>1674</v>
      </c>
    </row>
    <row r="1461" spans="1:3" ht="15" x14ac:dyDescent="0.2">
      <c r="A1461" s="37" t="s">
        <v>1995</v>
      </c>
      <c r="B1461" s="35">
        <v>1674032</v>
      </c>
      <c r="C1461" s="36">
        <v>1674</v>
      </c>
    </row>
    <row r="1462" spans="1:3" ht="15" x14ac:dyDescent="0.2">
      <c r="A1462" s="37" t="s">
        <v>1996</v>
      </c>
      <c r="B1462" s="35">
        <v>1674041</v>
      </c>
      <c r="C1462" s="36">
        <v>1674</v>
      </c>
    </row>
    <row r="1463" spans="1:3" ht="15" x14ac:dyDescent="0.2">
      <c r="A1463" s="37" t="s">
        <v>1997</v>
      </c>
      <c r="B1463" s="35">
        <v>1674042</v>
      </c>
      <c r="C1463" s="36">
        <v>1674</v>
      </c>
    </row>
    <row r="1464" spans="1:3" ht="15" x14ac:dyDescent="0.2">
      <c r="A1464" s="37" t="s">
        <v>1998</v>
      </c>
      <c r="B1464" s="35">
        <v>1701040</v>
      </c>
      <c r="C1464" s="36">
        <v>1701</v>
      </c>
    </row>
    <row r="1465" spans="1:3" ht="15" x14ac:dyDescent="0.2">
      <c r="A1465" s="37" t="s">
        <v>1999</v>
      </c>
      <c r="B1465" s="35">
        <v>1701041</v>
      </c>
      <c r="C1465" s="36">
        <v>1701</v>
      </c>
    </row>
    <row r="1466" spans="1:3" ht="15" x14ac:dyDescent="0.2">
      <c r="A1466" s="37" t="s">
        <v>2000</v>
      </c>
      <c r="B1466" s="35">
        <v>1701042</v>
      </c>
      <c r="C1466" s="36">
        <v>1701</v>
      </c>
    </row>
    <row r="1467" spans="1:3" ht="15" x14ac:dyDescent="0.2">
      <c r="A1467" s="37" t="s">
        <v>2001</v>
      </c>
      <c r="B1467" s="35">
        <v>1701043</v>
      </c>
      <c r="C1467" s="36">
        <v>1701</v>
      </c>
    </row>
    <row r="1468" spans="1:3" ht="15" x14ac:dyDescent="0.2">
      <c r="A1468" s="37" t="s">
        <v>2002</v>
      </c>
      <c r="B1468" s="35">
        <v>1701044</v>
      </c>
      <c r="C1468" s="36">
        <v>1701</v>
      </c>
    </row>
    <row r="1469" spans="1:3" ht="15" x14ac:dyDescent="0.2">
      <c r="A1469" s="37" t="s">
        <v>2003</v>
      </c>
      <c r="B1469" s="35">
        <v>1701045</v>
      </c>
      <c r="C1469" s="36">
        <v>1701</v>
      </c>
    </row>
    <row r="1470" spans="1:3" ht="15" x14ac:dyDescent="0.2">
      <c r="A1470" s="37" t="s">
        <v>2004</v>
      </c>
      <c r="B1470" s="35">
        <v>1701050</v>
      </c>
      <c r="C1470" s="36">
        <v>1701</v>
      </c>
    </row>
    <row r="1471" spans="1:3" ht="15" x14ac:dyDescent="0.2">
      <c r="A1471" s="37" t="s">
        <v>2005</v>
      </c>
      <c r="B1471" s="35">
        <v>1701051</v>
      </c>
      <c r="C1471" s="36">
        <v>1701</v>
      </c>
    </row>
    <row r="1472" spans="1:3" ht="15" x14ac:dyDescent="0.2">
      <c r="A1472" s="37" t="s">
        <v>2006</v>
      </c>
      <c r="B1472" s="35">
        <v>1701060</v>
      </c>
      <c r="C1472" s="36">
        <v>1701</v>
      </c>
    </row>
    <row r="1473" spans="1:3" ht="15" x14ac:dyDescent="0.2">
      <c r="A1473" s="37" t="s">
        <v>2007</v>
      </c>
      <c r="B1473" s="35">
        <v>1701061</v>
      </c>
      <c r="C1473" s="36">
        <v>1701</v>
      </c>
    </row>
    <row r="1474" spans="1:3" ht="15" x14ac:dyDescent="0.2">
      <c r="A1474" s="37" t="s">
        <v>2008</v>
      </c>
      <c r="B1474" s="35">
        <v>1701062</v>
      </c>
      <c r="C1474" s="36">
        <v>1701</v>
      </c>
    </row>
    <row r="1475" spans="1:3" ht="15" x14ac:dyDescent="0.2">
      <c r="A1475" s="37" t="s">
        <v>113</v>
      </c>
      <c r="B1475" s="35">
        <v>1702020</v>
      </c>
      <c r="C1475" s="36">
        <v>1702</v>
      </c>
    </row>
    <row r="1476" spans="1:3" ht="15" x14ac:dyDescent="0.2">
      <c r="A1476" s="37" t="s">
        <v>2009</v>
      </c>
      <c r="B1476" s="35">
        <v>1702021</v>
      </c>
      <c r="C1476" s="36">
        <v>1702</v>
      </c>
    </row>
    <row r="1477" spans="1:3" ht="15" x14ac:dyDescent="0.2">
      <c r="A1477" s="37" t="s">
        <v>2010</v>
      </c>
      <c r="B1477" s="35">
        <v>1702030</v>
      </c>
      <c r="C1477" s="36">
        <v>1702</v>
      </c>
    </row>
    <row r="1478" spans="1:3" ht="15" x14ac:dyDescent="0.2">
      <c r="A1478" s="37" t="s">
        <v>2011</v>
      </c>
      <c r="B1478" s="35">
        <v>1702031</v>
      </c>
      <c r="C1478" s="36">
        <v>1702</v>
      </c>
    </row>
    <row r="1479" spans="1:3" ht="15" x14ac:dyDescent="0.2">
      <c r="A1479" s="37" t="s">
        <v>2012</v>
      </c>
      <c r="B1479" s="35">
        <v>1702032</v>
      </c>
      <c r="C1479" s="36">
        <v>1702</v>
      </c>
    </row>
    <row r="1480" spans="1:3" ht="15" x14ac:dyDescent="0.2">
      <c r="A1480" s="37" t="s">
        <v>2013</v>
      </c>
      <c r="B1480" s="35">
        <v>1702033</v>
      </c>
      <c r="C1480" s="36">
        <v>1702</v>
      </c>
    </row>
    <row r="1481" spans="1:3" ht="15" x14ac:dyDescent="0.2">
      <c r="A1481" s="37" t="s">
        <v>2014</v>
      </c>
      <c r="B1481" s="35">
        <v>1702034</v>
      </c>
      <c r="C1481" s="36">
        <v>1702</v>
      </c>
    </row>
    <row r="1482" spans="1:3" ht="15" x14ac:dyDescent="0.2">
      <c r="A1482" s="37" t="s">
        <v>2015</v>
      </c>
      <c r="B1482" s="35">
        <v>1702040</v>
      </c>
      <c r="C1482" s="36">
        <v>1702</v>
      </c>
    </row>
    <row r="1483" spans="1:3" ht="15" x14ac:dyDescent="0.2">
      <c r="A1483" s="37" t="s">
        <v>2016</v>
      </c>
      <c r="B1483" s="35">
        <v>1702041</v>
      </c>
      <c r="C1483" s="36">
        <v>1702</v>
      </c>
    </row>
    <row r="1484" spans="1:3" ht="15" x14ac:dyDescent="0.2">
      <c r="A1484" s="37" t="s">
        <v>2017</v>
      </c>
      <c r="B1484" s="35">
        <v>1702042</v>
      </c>
      <c r="C1484" s="36">
        <v>1702</v>
      </c>
    </row>
    <row r="1485" spans="1:3" ht="15" x14ac:dyDescent="0.2">
      <c r="A1485" s="37" t="s">
        <v>2018</v>
      </c>
      <c r="B1485" s="35">
        <v>1702043</v>
      </c>
      <c r="C1485" s="36">
        <v>1702</v>
      </c>
    </row>
    <row r="1486" spans="1:3" ht="15" x14ac:dyDescent="0.2">
      <c r="A1486" s="37" t="s">
        <v>2019</v>
      </c>
      <c r="B1486" s="35">
        <v>1702044</v>
      </c>
      <c r="C1486" s="36">
        <v>1702</v>
      </c>
    </row>
    <row r="1487" spans="1:3" ht="15" x14ac:dyDescent="0.2">
      <c r="A1487" s="37" t="s">
        <v>2020</v>
      </c>
      <c r="B1487" s="35">
        <v>1702045</v>
      </c>
      <c r="C1487" s="36">
        <v>1702</v>
      </c>
    </row>
    <row r="1488" spans="1:3" ht="15" x14ac:dyDescent="0.2">
      <c r="A1488" s="37" t="s">
        <v>2021</v>
      </c>
      <c r="B1488" s="35">
        <v>1702046</v>
      </c>
      <c r="C1488" s="36">
        <v>1702</v>
      </c>
    </row>
    <row r="1489" spans="1:3" ht="15" x14ac:dyDescent="0.2">
      <c r="A1489" s="37" t="s">
        <v>2022</v>
      </c>
      <c r="B1489" s="35">
        <v>1702047</v>
      </c>
      <c r="C1489" s="36">
        <v>1702</v>
      </c>
    </row>
    <row r="1490" spans="1:3" ht="15" x14ac:dyDescent="0.2">
      <c r="A1490" s="37" t="s">
        <v>2023</v>
      </c>
      <c r="B1490" s="35">
        <v>1703010</v>
      </c>
      <c r="C1490" s="36">
        <v>1703</v>
      </c>
    </row>
    <row r="1491" spans="1:3" ht="15" x14ac:dyDescent="0.2">
      <c r="A1491" s="37" t="s">
        <v>2024</v>
      </c>
      <c r="B1491" s="35">
        <v>1703050</v>
      </c>
      <c r="C1491" s="36">
        <v>1703</v>
      </c>
    </row>
    <row r="1492" spans="1:3" ht="15" x14ac:dyDescent="0.2">
      <c r="A1492" s="37" t="s">
        <v>2025</v>
      </c>
      <c r="B1492" s="35">
        <v>1703051</v>
      </c>
      <c r="C1492" s="36">
        <v>1703</v>
      </c>
    </row>
    <row r="1493" spans="1:3" ht="15" x14ac:dyDescent="0.2">
      <c r="A1493" s="37" t="s">
        <v>2026</v>
      </c>
      <c r="B1493" s="35">
        <v>1703052</v>
      </c>
      <c r="C1493" s="36">
        <v>1703</v>
      </c>
    </row>
    <row r="1494" spans="1:3" ht="15" x14ac:dyDescent="0.2">
      <c r="A1494" s="37" t="s">
        <v>2027</v>
      </c>
      <c r="B1494" s="35">
        <v>1703053</v>
      </c>
      <c r="C1494" s="36">
        <v>1703</v>
      </c>
    </row>
    <row r="1495" spans="1:3" ht="15" x14ac:dyDescent="0.2">
      <c r="A1495" s="37" t="s">
        <v>2028</v>
      </c>
      <c r="B1495" s="35">
        <v>1703054</v>
      </c>
      <c r="C1495" s="36">
        <v>1703</v>
      </c>
    </row>
    <row r="1496" spans="1:3" ht="15" x14ac:dyDescent="0.2">
      <c r="A1496" s="37" t="s">
        <v>2029</v>
      </c>
      <c r="B1496" s="35">
        <v>1703060</v>
      </c>
      <c r="C1496" s="36">
        <v>1703</v>
      </c>
    </row>
    <row r="1497" spans="1:3" ht="15" x14ac:dyDescent="0.2">
      <c r="A1497" s="37" t="s">
        <v>2030</v>
      </c>
      <c r="B1497" s="35">
        <v>1703061</v>
      </c>
      <c r="C1497" s="36">
        <v>1703</v>
      </c>
    </row>
    <row r="1498" spans="1:3" ht="15" x14ac:dyDescent="0.2">
      <c r="A1498" s="37" t="s">
        <v>1863</v>
      </c>
      <c r="B1498" s="35">
        <v>1703070</v>
      </c>
      <c r="C1498" s="36">
        <v>1703</v>
      </c>
    </row>
    <row r="1499" spans="1:3" ht="15" x14ac:dyDescent="0.2">
      <c r="A1499" s="37" t="s">
        <v>2031</v>
      </c>
      <c r="B1499" s="35">
        <v>1703071</v>
      </c>
      <c r="C1499" s="36">
        <v>1703</v>
      </c>
    </row>
    <row r="1500" spans="1:3" ht="15" x14ac:dyDescent="0.2">
      <c r="A1500" s="37" t="s">
        <v>2032</v>
      </c>
      <c r="B1500" s="35">
        <v>1703072</v>
      </c>
      <c r="C1500" s="36">
        <v>1703</v>
      </c>
    </row>
    <row r="1501" spans="1:3" ht="15" x14ac:dyDescent="0.2">
      <c r="A1501" s="37" t="s">
        <v>2033</v>
      </c>
      <c r="B1501" s="35">
        <v>1703073</v>
      </c>
      <c r="C1501" s="36">
        <v>1703</v>
      </c>
    </row>
    <row r="1502" spans="1:3" ht="15" x14ac:dyDescent="0.2">
      <c r="A1502" s="37" t="s">
        <v>2034</v>
      </c>
      <c r="B1502" s="35">
        <v>1703080</v>
      </c>
      <c r="C1502" s="36">
        <v>1703</v>
      </c>
    </row>
    <row r="1503" spans="1:3" ht="15" x14ac:dyDescent="0.2">
      <c r="A1503" s="37" t="s">
        <v>2035</v>
      </c>
      <c r="B1503" s="35">
        <v>1703090</v>
      </c>
      <c r="C1503" s="36">
        <v>1703</v>
      </c>
    </row>
    <row r="1504" spans="1:3" ht="15" x14ac:dyDescent="0.2">
      <c r="A1504" s="37" t="s">
        <v>2036</v>
      </c>
      <c r="B1504" s="35">
        <v>1703091</v>
      </c>
      <c r="C1504" s="36">
        <v>1703</v>
      </c>
    </row>
    <row r="1505" spans="1:3" ht="15" x14ac:dyDescent="0.2">
      <c r="A1505" s="37" t="s">
        <v>2037</v>
      </c>
      <c r="B1505" s="35">
        <v>1703092</v>
      </c>
      <c r="C1505" s="36">
        <v>1703</v>
      </c>
    </row>
    <row r="1506" spans="1:3" ht="15" x14ac:dyDescent="0.2">
      <c r="A1506" s="37" t="s">
        <v>2038</v>
      </c>
      <c r="B1506" s="35">
        <v>1703093</v>
      </c>
      <c r="C1506" s="36">
        <v>1703</v>
      </c>
    </row>
    <row r="1507" spans="1:3" ht="15" x14ac:dyDescent="0.2">
      <c r="A1507" s="37" t="s">
        <v>2039</v>
      </c>
      <c r="B1507" s="35">
        <v>1703100</v>
      </c>
      <c r="C1507" s="36">
        <v>1703</v>
      </c>
    </row>
    <row r="1508" spans="1:3" ht="15" x14ac:dyDescent="0.2">
      <c r="A1508" s="37" t="s">
        <v>2040</v>
      </c>
      <c r="B1508" s="35">
        <v>1703101</v>
      </c>
      <c r="C1508" s="36">
        <v>1703</v>
      </c>
    </row>
    <row r="1509" spans="1:3" ht="15" x14ac:dyDescent="0.2">
      <c r="A1509" s="37" t="s">
        <v>2041</v>
      </c>
      <c r="B1509" s="35">
        <v>1704010</v>
      </c>
      <c r="C1509" s="36">
        <v>1704</v>
      </c>
    </row>
    <row r="1510" spans="1:3" ht="15" x14ac:dyDescent="0.2">
      <c r="A1510" s="37" t="s">
        <v>2042</v>
      </c>
      <c r="B1510" s="35">
        <v>1704020</v>
      </c>
      <c r="C1510" s="36">
        <v>1704</v>
      </c>
    </row>
    <row r="1511" spans="1:3" ht="15" x14ac:dyDescent="0.2">
      <c r="A1511" s="37" t="s">
        <v>2043</v>
      </c>
      <c r="B1511" s="35">
        <v>1704030</v>
      </c>
      <c r="C1511" s="36">
        <v>1704</v>
      </c>
    </row>
    <row r="1512" spans="1:3" ht="15" x14ac:dyDescent="0.2">
      <c r="A1512" s="37" t="s">
        <v>2044</v>
      </c>
      <c r="B1512" s="35">
        <v>1704031</v>
      </c>
      <c r="C1512" s="36">
        <v>1704</v>
      </c>
    </row>
    <row r="1513" spans="1:3" ht="15" x14ac:dyDescent="0.2">
      <c r="A1513" s="37" t="s">
        <v>2045</v>
      </c>
      <c r="B1513" s="35">
        <v>1704040</v>
      </c>
      <c r="C1513" s="36">
        <v>1704</v>
      </c>
    </row>
    <row r="1514" spans="1:3" ht="15" x14ac:dyDescent="0.2">
      <c r="A1514" s="37" t="s">
        <v>2046</v>
      </c>
      <c r="B1514" s="35">
        <v>1704041</v>
      </c>
      <c r="C1514" s="36">
        <v>1704</v>
      </c>
    </row>
    <row r="1515" spans="1:3" ht="15" x14ac:dyDescent="0.2">
      <c r="A1515" s="37" t="s">
        <v>2047</v>
      </c>
      <c r="B1515" s="35">
        <v>1704042</v>
      </c>
      <c r="C1515" s="36">
        <v>1704</v>
      </c>
    </row>
    <row r="1516" spans="1:3" ht="15" x14ac:dyDescent="0.2">
      <c r="A1516" s="37" t="s">
        <v>2048</v>
      </c>
      <c r="B1516" s="35">
        <v>1704050</v>
      </c>
      <c r="C1516" s="36">
        <v>1704</v>
      </c>
    </row>
    <row r="1517" spans="1:3" ht="15" x14ac:dyDescent="0.2">
      <c r="A1517" s="37" t="s">
        <v>2049</v>
      </c>
      <c r="B1517" s="35">
        <v>1704051</v>
      </c>
      <c r="C1517" s="36">
        <v>1704</v>
      </c>
    </row>
    <row r="1518" spans="1:3" ht="15" x14ac:dyDescent="0.2">
      <c r="A1518" s="37" t="s">
        <v>2050</v>
      </c>
      <c r="B1518" s="35">
        <v>1704060</v>
      </c>
      <c r="C1518" s="36">
        <v>1704</v>
      </c>
    </row>
    <row r="1519" spans="1:3" ht="15" x14ac:dyDescent="0.2">
      <c r="A1519" s="37" t="s">
        <v>2051</v>
      </c>
      <c r="B1519" s="35">
        <v>1704061</v>
      </c>
      <c r="C1519" s="36">
        <v>1704</v>
      </c>
    </row>
    <row r="1520" spans="1:3" ht="15" x14ac:dyDescent="0.2">
      <c r="A1520" s="37" t="s">
        <v>2052</v>
      </c>
      <c r="B1520" s="35">
        <v>1704070</v>
      </c>
      <c r="C1520" s="36">
        <v>1704</v>
      </c>
    </row>
    <row r="1521" spans="1:3" ht="15" x14ac:dyDescent="0.2">
      <c r="A1521" s="37" t="s">
        <v>2053</v>
      </c>
      <c r="B1521" s="35">
        <v>1704071</v>
      </c>
      <c r="C1521" s="36">
        <v>1704</v>
      </c>
    </row>
    <row r="1522" spans="1:3" ht="15" x14ac:dyDescent="0.2">
      <c r="A1522" s="37" t="s">
        <v>2054</v>
      </c>
      <c r="B1522" s="35">
        <v>1704072</v>
      </c>
      <c r="C1522" s="36">
        <v>1704</v>
      </c>
    </row>
    <row r="1523" spans="1:3" ht="15" x14ac:dyDescent="0.2">
      <c r="A1523" s="37" t="s">
        <v>2055</v>
      </c>
      <c r="B1523" s="35">
        <v>1704073</v>
      </c>
      <c r="C1523" s="36">
        <v>1704</v>
      </c>
    </row>
    <row r="1524" spans="1:3" ht="15" x14ac:dyDescent="0.2">
      <c r="A1524" s="37" t="s">
        <v>2056</v>
      </c>
      <c r="B1524" s="35">
        <v>1705010</v>
      </c>
      <c r="C1524" s="36">
        <v>1705</v>
      </c>
    </row>
    <row r="1525" spans="1:3" ht="15" x14ac:dyDescent="0.2">
      <c r="A1525" s="37" t="s">
        <v>2057</v>
      </c>
      <c r="B1525" s="35">
        <v>1705020</v>
      </c>
      <c r="C1525" s="36">
        <v>1705</v>
      </c>
    </row>
    <row r="1526" spans="1:3" ht="15" x14ac:dyDescent="0.2">
      <c r="A1526" s="37" t="s">
        <v>2058</v>
      </c>
      <c r="B1526" s="35">
        <v>1705030</v>
      </c>
      <c r="C1526" s="36">
        <v>1705</v>
      </c>
    </row>
    <row r="1527" spans="1:3" ht="15" x14ac:dyDescent="0.2">
      <c r="A1527" s="37" t="s">
        <v>2059</v>
      </c>
      <c r="B1527" s="35">
        <v>1705031</v>
      </c>
      <c r="C1527" s="36">
        <v>1705</v>
      </c>
    </row>
    <row r="1528" spans="1:3" ht="15" x14ac:dyDescent="0.2">
      <c r="A1528" s="37" t="s">
        <v>2060</v>
      </c>
      <c r="B1528" s="35">
        <v>1705032</v>
      </c>
      <c r="C1528" s="36">
        <v>1705</v>
      </c>
    </row>
    <row r="1529" spans="1:3" ht="15" x14ac:dyDescent="0.2">
      <c r="A1529" s="37" t="s">
        <v>2061</v>
      </c>
      <c r="B1529" s="35">
        <v>1705033</v>
      </c>
      <c r="C1529" s="36">
        <v>1705</v>
      </c>
    </row>
    <row r="1530" spans="1:3" ht="15" x14ac:dyDescent="0.2">
      <c r="A1530" s="37" t="s">
        <v>2062</v>
      </c>
      <c r="B1530" s="35">
        <v>1705040</v>
      </c>
      <c r="C1530" s="36">
        <v>1705</v>
      </c>
    </row>
    <row r="1531" spans="1:3" ht="15" x14ac:dyDescent="0.2">
      <c r="A1531" s="37" t="s">
        <v>2063</v>
      </c>
      <c r="B1531" s="35">
        <v>1705041</v>
      </c>
      <c r="C1531" s="36">
        <v>1705</v>
      </c>
    </row>
    <row r="1532" spans="1:3" ht="15" x14ac:dyDescent="0.2">
      <c r="A1532" s="37" t="s">
        <v>2064</v>
      </c>
      <c r="B1532" s="35">
        <v>1705042</v>
      </c>
      <c r="C1532" s="36">
        <v>1705</v>
      </c>
    </row>
    <row r="1533" spans="1:3" ht="15" x14ac:dyDescent="0.2">
      <c r="A1533" s="37" t="s">
        <v>2065</v>
      </c>
      <c r="B1533" s="35">
        <v>1705043</v>
      </c>
      <c r="C1533" s="36">
        <v>1705</v>
      </c>
    </row>
    <row r="1534" spans="1:3" ht="15" x14ac:dyDescent="0.2">
      <c r="A1534" s="37" t="s">
        <v>2066</v>
      </c>
      <c r="B1534" s="35">
        <v>1705044</v>
      </c>
      <c r="C1534" s="36">
        <v>1705</v>
      </c>
    </row>
    <row r="1535" spans="1:3" ht="15" x14ac:dyDescent="0.2">
      <c r="A1535" s="37" t="s">
        <v>2067</v>
      </c>
      <c r="B1535" s="35">
        <v>1705050</v>
      </c>
      <c r="C1535" s="36">
        <v>1705</v>
      </c>
    </row>
    <row r="1536" spans="1:3" ht="15" x14ac:dyDescent="0.2">
      <c r="A1536" s="37" t="s">
        <v>2068</v>
      </c>
      <c r="B1536" s="35">
        <v>1705051</v>
      </c>
      <c r="C1536" s="36">
        <v>1705</v>
      </c>
    </row>
    <row r="1537" spans="1:3" ht="15" x14ac:dyDescent="0.2">
      <c r="A1537" s="37" t="s">
        <v>2069</v>
      </c>
      <c r="B1537" s="35">
        <v>1705052</v>
      </c>
      <c r="C1537" s="36">
        <v>1705</v>
      </c>
    </row>
    <row r="1538" spans="1:3" ht="15" x14ac:dyDescent="0.2">
      <c r="A1538" s="37" t="s">
        <v>2070</v>
      </c>
      <c r="B1538" s="35">
        <v>1706010</v>
      </c>
      <c r="C1538" s="36">
        <v>1706</v>
      </c>
    </row>
    <row r="1539" spans="1:3" ht="15" x14ac:dyDescent="0.2">
      <c r="A1539" s="37" t="s">
        <v>2071</v>
      </c>
      <c r="B1539" s="35">
        <v>1706011</v>
      </c>
      <c r="C1539" s="36">
        <v>1706</v>
      </c>
    </row>
    <row r="1540" spans="1:3" ht="15" x14ac:dyDescent="0.2">
      <c r="A1540" s="37" t="s">
        <v>2072</v>
      </c>
      <c r="B1540" s="35">
        <v>1706012</v>
      </c>
      <c r="C1540" s="36">
        <v>1706</v>
      </c>
    </row>
    <row r="1541" spans="1:3" ht="15" x14ac:dyDescent="0.2">
      <c r="A1541" s="37" t="s">
        <v>2073</v>
      </c>
      <c r="B1541" s="35">
        <v>1706020</v>
      </c>
      <c r="C1541" s="36">
        <v>1706</v>
      </c>
    </row>
    <row r="1542" spans="1:3" ht="15" x14ac:dyDescent="0.2">
      <c r="A1542" s="37" t="s">
        <v>1414</v>
      </c>
      <c r="B1542" s="35">
        <v>1706021</v>
      </c>
      <c r="C1542" s="36">
        <v>1706</v>
      </c>
    </row>
    <row r="1543" spans="1:3" ht="15" x14ac:dyDescent="0.2">
      <c r="A1543" s="37" t="s">
        <v>2074</v>
      </c>
      <c r="B1543" s="35">
        <v>1706022</v>
      </c>
      <c r="C1543" s="36">
        <v>1706</v>
      </c>
    </row>
    <row r="1544" spans="1:3" ht="15" x14ac:dyDescent="0.2">
      <c r="A1544" s="37" t="s">
        <v>2075</v>
      </c>
      <c r="B1544" s="35">
        <v>1706030</v>
      </c>
      <c r="C1544" s="36">
        <v>1706</v>
      </c>
    </row>
    <row r="1545" spans="1:3" ht="15" x14ac:dyDescent="0.2">
      <c r="A1545" s="37" t="s">
        <v>2076</v>
      </c>
      <c r="B1545" s="35">
        <v>1706031</v>
      </c>
      <c r="C1545" s="36">
        <v>1706</v>
      </c>
    </row>
    <row r="1546" spans="1:3" ht="15" x14ac:dyDescent="0.2">
      <c r="A1546" s="37" t="s">
        <v>2077</v>
      </c>
      <c r="B1546" s="35">
        <v>1706032</v>
      </c>
      <c r="C1546" s="36">
        <v>1706</v>
      </c>
    </row>
    <row r="1547" spans="1:3" ht="15" x14ac:dyDescent="0.2">
      <c r="A1547" s="37" t="s">
        <v>2078</v>
      </c>
      <c r="B1547" s="35">
        <v>1706040</v>
      </c>
      <c r="C1547" s="36">
        <v>1706</v>
      </c>
    </row>
    <row r="1548" spans="1:3" ht="15" x14ac:dyDescent="0.2">
      <c r="A1548" s="37" t="s">
        <v>2079</v>
      </c>
      <c r="B1548" s="35">
        <v>1706041</v>
      </c>
      <c r="C1548" s="36">
        <v>1706</v>
      </c>
    </row>
    <row r="1549" spans="1:3" ht="15" x14ac:dyDescent="0.2">
      <c r="A1549" s="37" t="s">
        <v>2080</v>
      </c>
      <c r="B1549" s="35">
        <v>1706042</v>
      </c>
      <c r="C1549" s="36">
        <v>1706</v>
      </c>
    </row>
    <row r="1550" spans="1:3" ht="15" x14ac:dyDescent="0.2">
      <c r="A1550" s="37" t="s">
        <v>2081</v>
      </c>
      <c r="B1550" s="35">
        <v>1706050</v>
      </c>
      <c r="C1550" s="36">
        <v>1706</v>
      </c>
    </row>
    <row r="1551" spans="1:3" ht="15" x14ac:dyDescent="0.2">
      <c r="A1551" s="37" t="s">
        <v>2082</v>
      </c>
      <c r="B1551" s="35">
        <v>1706051</v>
      </c>
      <c r="C1551" s="36">
        <v>1706</v>
      </c>
    </row>
    <row r="1552" spans="1:3" ht="15" x14ac:dyDescent="0.2">
      <c r="A1552" s="37" t="s">
        <v>2083</v>
      </c>
      <c r="B1552" s="35">
        <v>1706052</v>
      </c>
      <c r="C1552" s="36">
        <v>1706</v>
      </c>
    </row>
    <row r="1553" spans="1:3" ht="15" x14ac:dyDescent="0.2">
      <c r="A1553" s="37" t="s">
        <v>2084</v>
      </c>
      <c r="B1553" s="35">
        <v>1707010</v>
      </c>
      <c r="C1553" s="36">
        <v>1707</v>
      </c>
    </row>
    <row r="1554" spans="1:3" ht="15" x14ac:dyDescent="0.2">
      <c r="A1554" s="37" t="s">
        <v>2085</v>
      </c>
      <c r="B1554" s="35">
        <v>1707011</v>
      </c>
      <c r="C1554" s="36">
        <v>1707</v>
      </c>
    </row>
    <row r="1555" spans="1:3" ht="15" x14ac:dyDescent="0.2">
      <c r="A1555" s="37" t="s">
        <v>2086</v>
      </c>
      <c r="B1555" s="35">
        <v>1707020</v>
      </c>
      <c r="C1555" s="36">
        <v>1707</v>
      </c>
    </row>
    <row r="1556" spans="1:3" ht="15" x14ac:dyDescent="0.2">
      <c r="A1556" s="37" t="s">
        <v>2087</v>
      </c>
      <c r="B1556" s="35">
        <v>1707021</v>
      </c>
      <c r="C1556" s="36">
        <v>1707</v>
      </c>
    </row>
    <row r="1557" spans="1:3" ht="15" x14ac:dyDescent="0.2">
      <c r="A1557" s="37" t="s">
        <v>2088</v>
      </c>
      <c r="B1557" s="35">
        <v>1707030</v>
      </c>
      <c r="C1557" s="36">
        <v>1707</v>
      </c>
    </row>
    <row r="1558" spans="1:3" ht="15" x14ac:dyDescent="0.2">
      <c r="A1558" s="37" t="s">
        <v>2089</v>
      </c>
      <c r="B1558" s="35">
        <v>1707031</v>
      </c>
      <c r="C1558" s="36">
        <v>1707</v>
      </c>
    </row>
    <row r="1559" spans="1:3" ht="15" x14ac:dyDescent="0.2">
      <c r="A1559" s="37" t="s">
        <v>2090</v>
      </c>
      <c r="B1559" s="35">
        <v>1707040</v>
      </c>
      <c r="C1559" s="36">
        <v>1707</v>
      </c>
    </row>
    <row r="1560" spans="1:3" ht="15" x14ac:dyDescent="0.2">
      <c r="A1560" s="37" t="s">
        <v>2091</v>
      </c>
      <c r="B1560" s="35">
        <v>1707042</v>
      </c>
      <c r="C1560" s="36">
        <v>1707</v>
      </c>
    </row>
    <row r="1561" spans="1:3" ht="15" x14ac:dyDescent="0.2">
      <c r="A1561" s="37" t="s">
        <v>2092</v>
      </c>
      <c r="B1561" s="35">
        <v>1707050</v>
      </c>
      <c r="C1561" s="36">
        <v>1707</v>
      </c>
    </row>
    <row r="1562" spans="1:3" ht="15" x14ac:dyDescent="0.2">
      <c r="A1562" s="37" t="s">
        <v>2093</v>
      </c>
      <c r="B1562" s="35">
        <v>1707051</v>
      </c>
      <c r="C1562" s="36">
        <v>1707</v>
      </c>
    </row>
    <row r="1563" spans="1:3" ht="15" x14ac:dyDescent="0.2">
      <c r="A1563" s="37" t="s">
        <v>2094</v>
      </c>
      <c r="B1563" s="35">
        <v>1707052</v>
      </c>
      <c r="C1563" s="36">
        <v>1707</v>
      </c>
    </row>
    <row r="1564" spans="1:3" ht="15" x14ac:dyDescent="0.2">
      <c r="A1564" s="37" t="s">
        <v>2095</v>
      </c>
      <c r="B1564" s="35">
        <v>1707053</v>
      </c>
      <c r="C1564" s="36">
        <v>1707</v>
      </c>
    </row>
    <row r="1565" spans="1:3" ht="15" x14ac:dyDescent="0.2">
      <c r="A1565" s="37" t="s">
        <v>2096</v>
      </c>
      <c r="B1565" s="35">
        <v>1708010</v>
      </c>
      <c r="C1565" s="36">
        <v>1708</v>
      </c>
    </row>
    <row r="1566" spans="1:3" ht="15" x14ac:dyDescent="0.2">
      <c r="A1566" s="37" t="s">
        <v>2097</v>
      </c>
      <c r="B1566" s="35">
        <v>1708020</v>
      </c>
      <c r="C1566" s="36">
        <v>1708</v>
      </c>
    </row>
    <row r="1567" spans="1:3" ht="15" x14ac:dyDescent="0.2">
      <c r="A1567" s="37" t="s">
        <v>2098</v>
      </c>
      <c r="B1567" s="35">
        <v>1708030</v>
      </c>
      <c r="C1567" s="36">
        <v>1708</v>
      </c>
    </row>
    <row r="1568" spans="1:3" ht="15" x14ac:dyDescent="0.2">
      <c r="A1568" s="37" t="s">
        <v>2099</v>
      </c>
      <c r="B1568" s="35">
        <v>1708040</v>
      </c>
      <c r="C1568" s="36">
        <v>1708</v>
      </c>
    </row>
    <row r="1569" spans="1:3" ht="15" x14ac:dyDescent="0.2">
      <c r="A1569" s="37" t="s">
        <v>2100</v>
      </c>
      <c r="B1569" s="35">
        <v>1708050</v>
      </c>
      <c r="C1569" s="36">
        <v>1708</v>
      </c>
    </row>
    <row r="1570" spans="1:3" ht="15" x14ac:dyDescent="0.2">
      <c r="A1570" s="37" t="s">
        <v>2101</v>
      </c>
      <c r="B1570" s="35">
        <v>1708060</v>
      </c>
      <c r="C1570" s="36">
        <v>1708</v>
      </c>
    </row>
    <row r="1571" spans="1:3" ht="15" x14ac:dyDescent="0.2">
      <c r="A1571" s="37" t="s">
        <v>1807</v>
      </c>
      <c r="B1571" s="35">
        <v>1708070</v>
      </c>
      <c r="C1571" s="36">
        <v>1708</v>
      </c>
    </row>
    <row r="1572" spans="1:3" ht="15" x14ac:dyDescent="0.2">
      <c r="A1572" s="37" t="s">
        <v>2102</v>
      </c>
      <c r="B1572" s="35">
        <v>1708080</v>
      </c>
      <c r="C1572" s="36">
        <v>1708</v>
      </c>
    </row>
    <row r="1573" spans="1:3" ht="15" x14ac:dyDescent="0.2">
      <c r="A1573" s="37" t="s">
        <v>2103</v>
      </c>
      <c r="B1573" s="35">
        <v>1709010</v>
      </c>
      <c r="C1573" s="36">
        <v>1709</v>
      </c>
    </row>
    <row r="1574" spans="1:3" ht="15" x14ac:dyDescent="0.2">
      <c r="A1574" s="37" t="s">
        <v>2104</v>
      </c>
      <c r="B1574" s="35">
        <v>1709020</v>
      </c>
      <c r="C1574" s="36">
        <v>1709</v>
      </c>
    </row>
    <row r="1575" spans="1:3" ht="15" x14ac:dyDescent="0.2">
      <c r="A1575" s="37" t="s">
        <v>2105</v>
      </c>
      <c r="B1575" s="35">
        <v>1709030</v>
      </c>
      <c r="C1575" s="36">
        <v>1709</v>
      </c>
    </row>
    <row r="1576" spans="1:3" ht="15" x14ac:dyDescent="0.2">
      <c r="A1576" s="37" t="s">
        <v>2106</v>
      </c>
      <c r="B1576" s="35">
        <v>1709031</v>
      </c>
      <c r="C1576" s="36">
        <v>1709</v>
      </c>
    </row>
    <row r="1577" spans="1:3" ht="15" x14ac:dyDescent="0.2">
      <c r="A1577" s="37" t="s">
        <v>2107</v>
      </c>
      <c r="B1577" s="35">
        <v>1709040</v>
      </c>
      <c r="C1577" s="36">
        <v>1709</v>
      </c>
    </row>
    <row r="1578" spans="1:3" ht="15" x14ac:dyDescent="0.2">
      <c r="A1578" s="37" t="s">
        <v>2108</v>
      </c>
      <c r="B1578" s="35">
        <v>1709041</v>
      </c>
      <c r="C1578" s="36">
        <v>1709</v>
      </c>
    </row>
    <row r="1579" spans="1:3" ht="15" x14ac:dyDescent="0.2">
      <c r="A1579" s="37" t="s">
        <v>2109</v>
      </c>
      <c r="B1579" s="35">
        <v>1709050</v>
      </c>
      <c r="C1579" s="36">
        <v>1709</v>
      </c>
    </row>
    <row r="1580" spans="1:3" ht="15" x14ac:dyDescent="0.2">
      <c r="A1580" s="37" t="s">
        <v>2110</v>
      </c>
      <c r="B1580" s="35">
        <v>1709051</v>
      </c>
      <c r="C1580" s="36">
        <v>1709</v>
      </c>
    </row>
    <row r="1581" spans="1:3" ht="15" x14ac:dyDescent="0.2">
      <c r="A1581" s="37" t="s">
        <v>2111</v>
      </c>
      <c r="B1581" s="35">
        <v>1709060</v>
      </c>
      <c r="C1581" s="36">
        <v>1709</v>
      </c>
    </row>
    <row r="1582" spans="1:3" ht="15" x14ac:dyDescent="0.2">
      <c r="A1582" s="37" t="s">
        <v>2112</v>
      </c>
      <c r="B1582" s="35">
        <v>1709061</v>
      </c>
      <c r="C1582" s="36">
        <v>1709</v>
      </c>
    </row>
    <row r="1583" spans="1:3" ht="15" x14ac:dyDescent="0.2">
      <c r="A1583" s="37" t="s">
        <v>2113</v>
      </c>
      <c r="B1583" s="35">
        <v>1771010</v>
      </c>
      <c r="C1583" s="36">
        <v>1771</v>
      </c>
    </row>
    <row r="1584" spans="1:3" ht="15" x14ac:dyDescent="0.2">
      <c r="A1584" s="37" t="s">
        <v>2114</v>
      </c>
      <c r="B1584" s="35">
        <v>1771011</v>
      </c>
      <c r="C1584" s="36">
        <v>1771</v>
      </c>
    </row>
    <row r="1585" spans="1:3" ht="15" x14ac:dyDescent="0.2">
      <c r="A1585" s="37" t="s">
        <v>2115</v>
      </c>
      <c r="B1585" s="35">
        <v>1771020</v>
      </c>
      <c r="C1585" s="36">
        <v>1771</v>
      </c>
    </row>
    <row r="1586" spans="1:3" ht="15" x14ac:dyDescent="0.2">
      <c r="A1586" s="37" t="s">
        <v>2116</v>
      </c>
      <c r="B1586" s="35">
        <v>1771021</v>
      </c>
      <c r="C1586" s="36">
        <v>1771</v>
      </c>
    </row>
    <row r="1587" spans="1:3" ht="15" x14ac:dyDescent="0.2">
      <c r="A1587" s="37" t="s">
        <v>2117</v>
      </c>
      <c r="B1587" s="35">
        <v>1771022</v>
      </c>
      <c r="C1587" s="36">
        <v>1771</v>
      </c>
    </row>
    <row r="1588" spans="1:3" ht="15" x14ac:dyDescent="0.2">
      <c r="A1588" s="37" t="s">
        <v>2118</v>
      </c>
      <c r="B1588" s="35">
        <v>1771023</v>
      </c>
      <c r="C1588" s="36">
        <v>1771</v>
      </c>
    </row>
    <row r="1589" spans="1:3" ht="15" x14ac:dyDescent="0.2">
      <c r="A1589" s="37" t="s">
        <v>2119</v>
      </c>
      <c r="B1589" s="35">
        <v>1771030</v>
      </c>
      <c r="C1589" s="36">
        <v>1771</v>
      </c>
    </row>
    <row r="1590" spans="1:3" ht="15" x14ac:dyDescent="0.2">
      <c r="A1590" s="37" t="s">
        <v>2120</v>
      </c>
      <c r="B1590" s="35">
        <v>1771031</v>
      </c>
      <c r="C1590" s="36">
        <v>1771</v>
      </c>
    </row>
    <row r="1591" spans="1:3" ht="15" x14ac:dyDescent="0.2">
      <c r="A1591" s="37" t="s">
        <v>2121</v>
      </c>
      <c r="B1591" s="35">
        <v>1771040</v>
      </c>
      <c r="C1591" s="36">
        <v>1771</v>
      </c>
    </row>
    <row r="1592" spans="1:3" ht="15" x14ac:dyDescent="0.2">
      <c r="A1592" s="37" t="s">
        <v>2122</v>
      </c>
      <c r="B1592" s="35">
        <v>1801040</v>
      </c>
      <c r="C1592" s="36">
        <v>1801</v>
      </c>
    </row>
    <row r="1593" spans="1:3" ht="15" x14ac:dyDescent="0.2">
      <c r="A1593" s="37" t="s">
        <v>2123</v>
      </c>
      <c r="B1593" s="35">
        <v>1801041</v>
      </c>
      <c r="C1593" s="36">
        <v>1801</v>
      </c>
    </row>
    <row r="1594" spans="1:3" ht="15" x14ac:dyDescent="0.2">
      <c r="A1594" s="37" t="s">
        <v>2124</v>
      </c>
      <c r="B1594" s="35">
        <v>1801042</v>
      </c>
      <c r="C1594" s="36">
        <v>1801</v>
      </c>
    </row>
    <row r="1595" spans="1:3" ht="15" x14ac:dyDescent="0.2">
      <c r="A1595" s="37" t="s">
        <v>2125</v>
      </c>
      <c r="B1595" s="35">
        <v>1801050</v>
      </c>
      <c r="C1595" s="36">
        <v>1801</v>
      </c>
    </row>
    <row r="1596" spans="1:3" ht="15" x14ac:dyDescent="0.2">
      <c r="A1596" s="37" t="s">
        <v>2126</v>
      </c>
      <c r="B1596" s="35">
        <v>1801051</v>
      </c>
      <c r="C1596" s="36">
        <v>1801</v>
      </c>
    </row>
    <row r="1597" spans="1:3" ht="15" x14ac:dyDescent="0.2">
      <c r="A1597" s="37" t="s">
        <v>2127</v>
      </c>
      <c r="B1597" s="35">
        <v>1801052</v>
      </c>
      <c r="C1597" s="36">
        <v>1801</v>
      </c>
    </row>
    <row r="1598" spans="1:3" ht="15" x14ac:dyDescent="0.2">
      <c r="A1598" s="37" t="s">
        <v>2128</v>
      </c>
      <c r="B1598" s="35">
        <v>1801053</v>
      </c>
      <c r="C1598" s="36">
        <v>1801</v>
      </c>
    </row>
    <row r="1599" spans="1:3" ht="15" x14ac:dyDescent="0.2">
      <c r="A1599" s="37" t="s">
        <v>2129</v>
      </c>
      <c r="B1599" s="35">
        <v>1801054</v>
      </c>
      <c r="C1599" s="36">
        <v>1801</v>
      </c>
    </row>
    <row r="1600" spans="1:3" ht="15" x14ac:dyDescent="0.2">
      <c r="A1600" s="37" t="s">
        <v>2130</v>
      </c>
      <c r="B1600" s="35">
        <v>1801055</v>
      </c>
      <c r="C1600" s="36">
        <v>1801</v>
      </c>
    </row>
    <row r="1601" spans="1:3" ht="15" x14ac:dyDescent="0.2">
      <c r="A1601" s="37" t="s">
        <v>2131</v>
      </c>
      <c r="B1601" s="35">
        <v>1801056</v>
      </c>
      <c r="C1601" s="36">
        <v>1801</v>
      </c>
    </row>
    <row r="1602" spans="1:3" ht="15" x14ac:dyDescent="0.2">
      <c r="A1602" s="37" t="s">
        <v>2132</v>
      </c>
      <c r="B1602" s="35">
        <v>1801060</v>
      </c>
      <c r="C1602" s="36">
        <v>1801</v>
      </c>
    </row>
    <row r="1603" spans="1:3" ht="15" x14ac:dyDescent="0.2">
      <c r="A1603" s="37" t="s">
        <v>2133</v>
      </c>
      <c r="B1603" s="35">
        <v>1801061</v>
      </c>
      <c r="C1603" s="36">
        <v>1801</v>
      </c>
    </row>
    <row r="1604" spans="1:3" ht="15" x14ac:dyDescent="0.2">
      <c r="A1604" s="37" t="s">
        <v>2134</v>
      </c>
      <c r="B1604" s="35">
        <v>1801062</v>
      </c>
      <c r="C1604" s="36">
        <v>1801</v>
      </c>
    </row>
    <row r="1605" spans="1:3" ht="15" x14ac:dyDescent="0.2">
      <c r="A1605" s="37" t="s">
        <v>2135</v>
      </c>
      <c r="B1605" s="35">
        <v>1801063</v>
      </c>
      <c r="C1605" s="36">
        <v>1801</v>
      </c>
    </row>
    <row r="1606" spans="1:3" ht="15" x14ac:dyDescent="0.2">
      <c r="A1606" s="37" t="s">
        <v>1676</v>
      </c>
      <c r="B1606" s="35">
        <v>1801064</v>
      </c>
      <c r="C1606" s="36">
        <v>1801</v>
      </c>
    </row>
    <row r="1607" spans="1:3" ht="15" x14ac:dyDescent="0.2">
      <c r="A1607" s="37" t="s">
        <v>2136</v>
      </c>
      <c r="B1607" s="35">
        <v>1802010</v>
      </c>
      <c r="C1607" s="36">
        <v>1802</v>
      </c>
    </row>
    <row r="1608" spans="1:3" ht="15" x14ac:dyDescent="0.2">
      <c r="A1608" s="37" t="s">
        <v>2137</v>
      </c>
      <c r="B1608" s="35">
        <v>1802011</v>
      </c>
      <c r="C1608" s="36">
        <v>1802</v>
      </c>
    </row>
    <row r="1609" spans="1:3" ht="15" x14ac:dyDescent="0.2">
      <c r="A1609" s="37" t="s">
        <v>2138</v>
      </c>
      <c r="B1609" s="35">
        <v>1802012</v>
      </c>
      <c r="C1609" s="36">
        <v>1802</v>
      </c>
    </row>
    <row r="1610" spans="1:3" ht="15" x14ac:dyDescent="0.2">
      <c r="A1610" s="37" t="s">
        <v>1820</v>
      </c>
      <c r="B1610" s="35">
        <v>1802020</v>
      </c>
      <c r="C1610" s="36">
        <v>1802</v>
      </c>
    </row>
    <row r="1611" spans="1:3" ht="15" x14ac:dyDescent="0.2">
      <c r="A1611" s="37" t="s">
        <v>2139</v>
      </c>
      <c r="B1611" s="35">
        <v>1802021</v>
      </c>
      <c r="C1611" s="36">
        <v>1802</v>
      </c>
    </row>
    <row r="1612" spans="1:3" ht="15" x14ac:dyDescent="0.2">
      <c r="A1612" s="37" t="s">
        <v>2140</v>
      </c>
      <c r="B1612" s="35">
        <v>1802022</v>
      </c>
      <c r="C1612" s="36">
        <v>1802</v>
      </c>
    </row>
    <row r="1613" spans="1:3" ht="15" x14ac:dyDescent="0.2">
      <c r="A1613" s="37" t="s">
        <v>2141</v>
      </c>
      <c r="B1613" s="35">
        <v>1802023</v>
      </c>
      <c r="C1613" s="36">
        <v>1802</v>
      </c>
    </row>
    <row r="1614" spans="1:3" ht="15" x14ac:dyDescent="0.2">
      <c r="A1614" s="37" t="s">
        <v>2142</v>
      </c>
      <c r="B1614" s="35">
        <v>1802030</v>
      </c>
      <c r="C1614" s="36">
        <v>1802</v>
      </c>
    </row>
    <row r="1615" spans="1:3" ht="15" x14ac:dyDescent="0.2">
      <c r="A1615" s="37" t="s">
        <v>2143</v>
      </c>
      <c r="B1615" s="35">
        <v>1802031</v>
      </c>
      <c r="C1615" s="36">
        <v>1802</v>
      </c>
    </row>
    <row r="1616" spans="1:3" ht="15" x14ac:dyDescent="0.2">
      <c r="A1616" s="37" t="s">
        <v>2144</v>
      </c>
      <c r="B1616" s="35">
        <v>1802032</v>
      </c>
      <c r="C1616" s="36">
        <v>1802</v>
      </c>
    </row>
    <row r="1617" spans="1:3" ht="15" x14ac:dyDescent="0.2">
      <c r="A1617" s="37" t="s">
        <v>1948</v>
      </c>
      <c r="B1617" s="35">
        <v>1802040</v>
      </c>
      <c r="C1617" s="36">
        <v>1802</v>
      </c>
    </row>
    <row r="1618" spans="1:3" ht="15" x14ac:dyDescent="0.2">
      <c r="A1618" s="37" t="s">
        <v>2145</v>
      </c>
      <c r="B1618" s="35">
        <v>1802041</v>
      </c>
      <c r="C1618" s="36">
        <v>1802</v>
      </c>
    </row>
    <row r="1619" spans="1:3" ht="15" x14ac:dyDescent="0.2">
      <c r="A1619" s="37" t="s">
        <v>2146</v>
      </c>
      <c r="B1619" s="35">
        <v>1802042</v>
      </c>
      <c r="C1619" s="36">
        <v>1802</v>
      </c>
    </row>
    <row r="1620" spans="1:3" ht="15" x14ac:dyDescent="0.2">
      <c r="A1620" s="37" t="s">
        <v>2147</v>
      </c>
      <c r="B1620" s="35">
        <v>1802043</v>
      </c>
      <c r="C1620" s="36">
        <v>1802</v>
      </c>
    </row>
    <row r="1621" spans="1:3" ht="15" x14ac:dyDescent="0.2">
      <c r="A1621" s="37" t="s">
        <v>2148</v>
      </c>
      <c r="B1621" s="35">
        <v>1802050</v>
      </c>
      <c r="C1621" s="36">
        <v>1802</v>
      </c>
    </row>
    <row r="1622" spans="1:3" ht="15" x14ac:dyDescent="0.2">
      <c r="A1622" s="37" t="s">
        <v>2149</v>
      </c>
      <c r="B1622" s="35">
        <v>1802101</v>
      </c>
      <c r="C1622" s="36">
        <v>1802</v>
      </c>
    </row>
    <row r="1623" spans="1:3" ht="15" x14ac:dyDescent="0.2">
      <c r="A1623" s="37" t="s">
        <v>2150</v>
      </c>
      <c r="B1623" s="35">
        <v>1802110</v>
      </c>
      <c r="C1623" s="36">
        <v>1802</v>
      </c>
    </row>
    <row r="1624" spans="1:3" ht="15" x14ac:dyDescent="0.2">
      <c r="A1624" s="37" t="s">
        <v>2151</v>
      </c>
      <c r="B1624" s="35">
        <v>1802111</v>
      </c>
      <c r="C1624" s="36">
        <v>1802</v>
      </c>
    </row>
    <row r="1625" spans="1:3" ht="15" x14ac:dyDescent="0.2">
      <c r="A1625" s="37" t="s">
        <v>2152</v>
      </c>
      <c r="B1625" s="35">
        <v>1802112</v>
      </c>
      <c r="C1625" s="36">
        <v>1802</v>
      </c>
    </row>
    <row r="1626" spans="1:3" ht="15" x14ac:dyDescent="0.2">
      <c r="A1626" s="37" t="s">
        <v>2153</v>
      </c>
      <c r="B1626" s="35">
        <v>1802113</v>
      </c>
      <c r="C1626" s="36">
        <v>1802</v>
      </c>
    </row>
    <row r="1627" spans="1:3" ht="15" x14ac:dyDescent="0.2">
      <c r="A1627" s="37" t="s">
        <v>2154</v>
      </c>
      <c r="B1627" s="35">
        <v>1803060</v>
      </c>
      <c r="C1627" s="36">
        <v>1803</v>
      </c>
    </row>
    <row r="1628" spans="1:3" ht="15" x14ac:dyDescent="0.2">
      <c r="A1628" s="37" t="s">
        <v>2155</v>
      </c>
      <c r="B1628" s="35">
        <v>1803070</v>
      </c>
      <c r="C1628" s="36">
        <v>1803</v>
      </c>
    </row>
    <row r="1629" spans="1:3" ht="15" x14ac:dyDescent="0.2">
      <c r="A1629" s="37" t="s">
        <v>2156</v>
      </c>
      <c r="B1629" s="35">
        <v>1803080</v>
      </c>
      <c r="C1629" s="36">
        <v>1803</v>
      </c>
    </row>
    <row r="1630" spans="1:3" ht="15" x14ac:dyDescent="0.2">
      <c r="A1630" s="37" t="s">
        <v>2157</v>
      </c>
      <c r="B1630" s="35">
        <v>1803081</v>
      </c>
      <c r="C1630" s="36">
        <v>1803</v>
      </c>
    </row>
    <row r="1631" spans="1:3" ht="15" x14ac:dyDescent="0.2">
      <c r="A1631" s="37" t="s">
        <v>2158</v>
      </c>
      <c r="B1631" s="35">
        <v>1803090</v>
      </c>
      <c r="C1631" s="36">
        <v>1803</v>
      </c>
    </row>
    <row r="1632" spans="1:3" ht="15" x14ac:dyDescent="0.2">
      <c r="A1632" s="37" t="s">
        <v>2159</v>
      </c>
      <c r="B1632" s="35">
        <v>1803091</v>
      </c>
      <c r="C1632" s="36">
        <v>1803</v>
      </c>
    </row>
    <row r="1633" spans="1:3" ht="15" x14ac:dyDescent="0.2">
      <c r="A1633" s="37" t="s">
        <v>2160</v>
      </c>
      <c r="B1633" s="35">
        <v>1803092</v>
      </c>
      <c r="C1633" s="36">
        <v>1803</v>
      </c>
    </row>
    <row r="1634" spans="1:3" ht="15" x14ac:dyDescent="0.2">
      <c r="A1634" s="37" t="s">
        <v>2161</v>
      </c>
      <c r="B1634" s="35">
        <v>1803100</v>
      </c>
      <c r="C1634" s="36">
        <v>1803</v>
      </c>
    </row>
    <row r="1635" spans="1:3" ht="15" x14ac:dyDescent="0.2">
      <c r="A1635" s="37" t="s">
        <v>2162</v>
      </c>
      <c r="B1635" s="35">
        <v>1803101</v>
      </c>
      <c r="C1635" s="36">
        <v>1803</v>
      </c>
    </row>
    <row r="1636" spans="1:3" ht="15" x14ac:dyDescent="0.2">
      <c r="A1636" s="37" t="s">
        <v>2163</v>
      </c>
      <c r="B1636" s="35">
        <v>1803102</v>
      </c>
      <c r="C1636" s="36">
        <v>1803</v>
      </c>
    </row>
    <row r="1637" spans="1:3" ht="15" x14ac:dyDescent="0.2">
      <c r="A1637" s="37" t="s">
        <v>2164</v>
      </c>
      <c r="B1637" s="35">
        <v>1803110</v>
      </c>
      <c r="C1637" s="36">
        <v>1803</v>
      </c>
    </row>
    <row r="1638" spans="1:3" ht="15" x14ac:dyDescent="0.2">
      <c r="A1638" s="37" t="s">
        <v>2165</v>
      </c>
      <c r="B1638" s="35">
        <v>1803111</v>
      </c>
      <c r="C1638" s="36">
        <v>1803</v>
      </c>
    </row>
    <row r="1639" spans="1:3" ht="15" x14ac:dyDescent="0.2">
      <c r="A1639" s="37" t="s">
        <v>2166</v>
      </c>
      <c r="B1639" s="35">
        <v>1803120</v>
      </c>
      <c r="C1639" s="36">
        <v>1803</v>
      </c>
    </row>
    <row r="1640" spans="1:3" ht="15" x14ac:dyDescent="0.2">
      <c r="A1640" s="37" t="s">
        <v>2167</v>
      </c>
      <c r="B1640" s="35">
        <v>1803121</v>
      </c>
      <c r="C1640" s="36">
        <v>1803</v>
      </c>
    </row>
    <row r="1641" spans="1:3" ht="15" x14ac:dyDescent="0.2">
      <c r="A1641" s="37" t="s">
        <v>2168</v>
      </c>
      <c r="B1641" s="35">
        <v>1803130</v>
      </c>
      <c r="C1641" s="36">
        <v>1803</v>
      </c>
    </row>
    <row r="1642" spans="1:3" ht="15" x14ac:dyDescent="0.2">
      <c r="A1642" s="37" t="s">
        <v>2169</v>
      </c>
      <c r="B1642" s="35">
        <v>1803131</v>
      </c>
      <c r="C1642" s="36">
        <v>1803</v>
      </c>
    </row>
    <row r="1643" spans="1:3" ht="15" x14ac:dyDescent="0.2">
      <c r="A1643" s="37" t="s">
        <v>2170</v>
      </c>
      <c r="B1643" s="35">
        <v>1803132</v>
      </c>
      <c r="C1643" s="36">
        <v>1803</v>
      </c>
    </row>
    <row r="1644" spans="1:3" ht="15" x14ac:dyDescent="0.2">
      <c r="A1644" s="37" t="s">
        <v>2171</v>
      </c>
      <c r="B1644" s="35">
        <v>1804010</v>
      </c>
      <c r="C1644" s="36">
        <v>1804</v>
      </c>
    </row>
    <row r="1645" spans="1:3" ht="15" x14ac:dyDescent="0.2">
      <c r="A1645" s="37" t="s">
        <v>2172</v>
      </c>
      <c r="B1645" s="35">
        <v>1804020</v>
      </c>
      <c r="C1645" s="36">
        <v>1804</v>
      </c>
    </row>
    <row r="1646" spans="1:3" ht="15" x14ac:dyDescent="0.2">
      <c r="A1646" s="37" t="s">
        <v>2173</v>
      </c>
      <c r="B1646" s="35">
        <v>1804030</v>
      </c>
      <c r="C1646" s="36">
        <v>1804</v>
      </c>
    </row>
    <row r="1647" spans="1:3" ht="15" x14ac:dyDescent="0.2">
      <c r="A1647" s="37" t="s">
        <v>2174</v>
      </c>
      <c r="B1647" s="35">
        <v>1804040</v>
      </c>
      <c r="C1647" s="36">
        <v>1804</v>
      </c>
    </row>
    <row r="1648" spans="1:3" ht="15" x14ac:dyDescent="0.2">
      <c r="A1648" s="37" t="s">
        <v>2175</v>
      </c>
      <c r="B1648" s="35">
        <v>1804050</v>
      </c>
      <c r="C1648" s="36">
        <v>1804</v>
      </c>
    </row>
    <row r="1649" spans="1:3" ht="15" x14ac:dyDescent="0.2">
      <c r="A1649" s="37" t="s">
        <v>2176</v>
      </c>
      <c r="B1649" s="35">
        <v>1804060</v>
      </c>
      <c r="C1649" s="36">
        <v>1804</v>
      </c>
    </row>
    <row r="1650" spans="1:3" ht="15" x14ac:dyDescent="0.2">
      <c r="A1650" s="37" t="s">
        <v>2177</v>
      </c>
      <c r="B1650" s="35">
        <v>1804061</v>
      </c>
      <c r="C1650" s="36">
        <v>1804</v>
      </c>
    </row>
    <row r="1651" spans="1:3" ht="15" x14ac:dyDescent="0.2">
      <c r="A1651" s="37" t="s">
        <v>2178</v>
      </c>
      <c r="B1651" s="35">
        <v>1804062</v>
      </c>
      <c r="C1651" s="36">
        <v>1804</v>
      </c>
    </row>
    <row r="1652" spans="1:3" ht="15" x14ac:dyDescent="0.2">
      <c r="A1652" s="37" t="s">
        <v>2179</v>
      </c>
      <c r="B1652" s="35">
        <v>1804063</v>
      </c>
      <c r="C1652" s="36">
        <v>1804</v>
      </c>
    </row>
    <row r="1653" spans="1:3" ht="15" x14ac:dyDescent="0.2">
      <c r="A1653" s="37" t="s">
        <v>2180</v>
      </c>
      <c r="B1653" s="35">
        <v>1804070</v>
      </c>
      <c r="C1653" s="36">
        <v>1804</v>
      </c>
    </row>
    <row r="1654" spans="1:3" ht="15" x14ac:dyDescent="0.2">
      <c r="A1654" s="37" t="s">
        <v>2181</v>
      </c>
      <c r="B1654" s="35">
        <v>1804071</v>
      </c>
      <c r="C1654" s="36">
        <v>1804</v>
      </c>
    </row>
    <row r="1655" spans="1:3" ht="15" x14ac:dyDescent="0.2">
      <c r="A1655" s="37" t="s">
        <v>2182</v>
      </c>
      <c r="B1655" s="35">
        <v>1804072</v>
      </c>
      <c r="C1655" s="36">
        <v>1804</v>
      </c>
    </row>
    <row r="1656" spans="1:3" ht="15" x14ac:dyDescent="0.2">
      <c r="A1656" s="37" t="s">
        <v>2183</v>
      </c>
      <c r="B1656" s="35">
        <v>1804073</v>
      </c>
      <c r="C1656" s="36">
        <v>1804</v>
      </c>
    </row>
    <row r="1657" spans="1:3" ht="15" x14ac:dyDescent="0.2">
      <c r="A1657" s="37" t="s">
        <v>2184</v>
      </c>
      <c r="B1657" s="35">
        <v>1804074</v>
      </c>
      <c r="C1657" s="36">
        <v>1804</v>
      </c>
    </row>
    <row r="1658" spans="1:3" ht="15" x14ac:dyDescent="0.2">
      <c r="A1658" s="37" t="s">
        <v>2185</v>
      </c>
      <c r="B1658" s="35">
        <v>1804080</v>
      </c>
      <c r="C1658" s="36">
        <v>1804</v>
      </c>
    </row>
    <row r="1659" spans="1:3" ht="15" x14ac:dyDescent="0.2">
      <c r="A1659" s="37" t="s">
        <v>2186</v>
      </c>
      <c r="B1659" s="35">
        <v>1804081</v>
      </c>
      <c r="C1659" s="36">
        <v>1804</v>
      </c>
    </row>
    <row r="1660" spans="1:3" ht="15" x14ac:dyDescent="0.2">
      <c r="A1660" s="37" t="s">
        <v>2187</v>
      </c>
      <c r="B1660" s="35">
        <v>1804082</v>
      </c>
      <c r="C1660" s="36">
        <v>1804</v>
      </c>
    </row>
    <row r="1661" spans="1:3" ht="15" x14ac:dyDescent="0.2">
      <c r="A1661" s="37" t="s">
        <v>2188</v>
      </c>
      <c r="B1661" s="35">
        <v>1804090</v>
      </c>
      <c r="C1661" s="36">
        <v>1804</v>
      </c>
    </row>
    <row r="1662" spans="1:3" ht="15" x14ac:dyDescent="0.2">
      <c r="A1662" s="37" t="s">
        <v>2189</v>
      </c>
      <c r="B1662" s="35">
        <v>1804091</v>
      </c>
      <c r="C1662" s="36">
        <v>1804</v>
      </c>
    </row>
    <row r="1663" spans="1:3" ht="15" x14ac:dyDescent="0.2">
      <c r="A1663" s="37" t="s">
        <v>2190</v>
      </c>
      <c r="B1663" s="35">
        <v>1804092</v>
      </c>
      <c r="C1663" s="36">
        <v>1804</v>
      </c>
    </row>
    <row r="1664" spans="1:3" ht="15" x14ac:dyDescent="0.2">
      <c r="A1664" s="37" t="s">
        <v>2191</v>
      </c>
      <c r="B1664" s="35">
        <v>1804100</v>
      </c>
      <c r="C1664" s="36">
        <v>1804</v>
      </c>
    </row>
    <row r="1665" spans="1:3" ht="15" x14ac:dyDescent="0.2">
      <c r="A1665" s="37" t="s">
        <v>2192</v>
      </c>
      <c r="B1665" s="35">
        <v>1804110</v>
      </c>
      <c r="C1665" s="36">
        <v>1804</v>
      </c>
    </row>
    <row r="1666" spans="1:3" ht="15" x14ac:dyDescent="0.2">
      <c r="A1666" s="37" t="s">
        <v>2193</v>
      </c>
      <c r="B1666" s="35">
        <v>1804120</v>
      </c>
      <c r="C1666" s="36">
        <v>1804</v>
      </c>
    </row>
    <row r="1667" spans="1:3" ht="15" x14ac:dyDescent="0.2">
      <c r="A1667" s="37" t="s">
        <v>2194</v>
      </c>
      <c r="B1667" s="35">
        <v>1804121</v>
      </c>
      <c r="C1667" s="36">
        <v>1804</v>
      </c>
    </row>
    <row r="1668" spans="1:3" ht="15" x14ac:dyDescent="0.2">
      <c r="A1668" s="37" t="s">
        <v>2195</v>
      </c>
      <c r="B1668" s="35">
        <v>1805010</v>
      </c>
      <c r="C1668" s="36">
        <v>1805</v>
      </c>
    </row>
    <row r="1669" spans="1:3" ht="15" x14ac:dyDescent="0.2">
      <c r="A1669" s="37" t="s">
        <v>2196</v>
      </c>
      <c r="B1669" s="35">
        <v>1805011</v>
      </c>
      <c r="C1669" s="36">
        <v>1805</v>
      </c>
    </row>
    <row r="1670" spans="1:3" ht="15" x14ac:dyDescent="0.2">
      <c r="A1670" s="37" t="s">
        <v>2197</v>
      </c>
      <c r="B1670" s="35">
        <v>1805012</v>
      </c>
      <c r="C1670" s="36">
        <v>1805</v>
      </c>
    </row>
    <row r="1671" spans="1:3" ht="15" x14ac:dyDescent="0.2">
      <c r="A1671" s="37" t="s">
        <v>2198</v>
      </c>
      <c r="B1671" s="35">
        <v>1805013</v>
      </c>
      <c r="C1671" s="36">
        <v>1805</v>
      </c>
    </row>
    <row r="1672" spans="1:3" ht="15" x14ac:dyDescent="0.2">
      <c r="A1672" s="37" t="s">
        <v>2199</v>
      </c>
      <c r="B1672" s="35">
        <v>1805014</v>
      </c>
      <c r="C1672" s="36">
        <v>1805</v>
      </c>
    </row>
    <row r="1673" spans="1:3" ht="15" x14ac:dyDescent="0.2">
      <c r="A1673" s="37" t="s">
        <v>2200</v>
      </c>
      <c r="B1673" s="35">
        <v>1805020</v>
      </c>
      <c r="C1673" s="36">
        <v>1805</v>
      </c>
    </row>
    <row r="1674" spans="1:3" ht="15" x14ac:dyDescent="0.2">
      <c r="A1674" s="37" t="s">
        <v>2201</v>
      </c>
      <c r="B1674" s="35">
        <v>1805021</v>
      </c>
      <c r="C1674" s="36">
        <v>1805</v>
      </c>
    </row>
    <row r="1675" spans="1:3" ht="15" x14ac:dyDescent="0.2">
      <c r="A1675" s="37" t="s">
        <v>2202</v>
      </c>
      <c r="B1675" s="35">
        <v>1805030</v>
      </c>
      <c r="C1675" s="36">
        <v>1805</v>
      </c>
    </row>
    <row r="1676" spans="1:3" ht="15" x14ac:dyDescent="0.2">
      <c r="A1676" s="37" t="s">
        <v>2203</v>
      </c>
      <c r="B1676" s="35">
        <v>1805040</v>
      </c>
      <c r="C1676" s="36">
        <v>1805</v>
      </c>
    </row>
    <row r="1677" spans="1:3" ht="15" x14ac:dyDescent="0.2">
      <c r="A1677" s="37" t="s">
        <v>2204</v>
      </c>
      <c r="B1677" s="35">
        <v>1805041</v>
      </c>
      <c r="C1677" s="36">
        <v>1805</v>
      </c>
    </row>
    <row r="1678" spans="1:3" ht="15" x14ac:dyDescent="0.2">
      <c r="A1678" s="37" t="s">
        <v>2205</v>
      </c>
      <c r="B1678" s="35">
        <v>1805042</v>
      </c>
      <c r="C1678" s="36">
        <v>1805</v>
      </c>
    </row>
    <row r="1679" spans="1:3" ht="15" x14ac:dyDescent="0.2">
      <c r="A1679" s="37" t="s">
        <v>2206</v>
      </c>
      <c r="B1679" s="35">
        <v>1805050</v>
      </c>
      <c r="C1679" s="36">
        <v>1805</v>
      </c>
    </row>
    <row r="1680" spans="1:3" ht="15" x14ac:dyDescent="0.2">
      <c r="A1680" s="37" t="s">
        <v>2207</v>
      </c>
      <c r="B1680" s="35">
        <v>1805060</v>
      </c>
      <c r="C1680" s="36">
        <v>1805</v>
      </c>
    </row>
    <row r="1681" spans="1:3" ht="15" x14ac:dyDescent="0.2">
      <c r="A1681" s="37" t="s">
        <v>2208</v>
      </c>
      <c r="B1681" s="35">
        <v>1805061</v>
      </c>
      <c r="C1681" s="36">
        <v>1805</v>
      </c>
    </row>
    <row r="1682" spans="1:3" ht="15" x14ac:dyDescent="0.2">
      <c r="A1682" s="37" t="s">
        <v>2209</v>
      </c>
      <c r="B1682" s="35">
        <v>1805070</v>
      </c>
      <c r="C1682" s="36">
        <v>1805</v>
      </c>
    </row>
    <row r="1683" spans="1:3" ht="15" x14ac:dyDescent="0.2">
      <c r="A1683" s="37" t="s">
        <v>2210</v>
      </c>
      <c r="B1683" s="35">
        <v>1805080</v>
      </c>
      <c r="C1683" s="36">
        <v>1805</v>
      </c>
    </row>
    <row r="1684" spans="1:3" ht="15" x14ac:dyDescent="0.2">
      <c r="A1684" s="37" t="s">
        <v>2211</v>
      </c>
      <c r="B1684" s="35">
        <v>1805081</v>
      </c>
      <c r="C1684" s="36">
        <v>1805</v>
      </c>
    </row>
    <row r="1685" spans="1:3" ht="15" x14ac:dyDescent="0.2">
      <c r="A1685" s="37" t="s">
        <v>2212</v>
      </c>
      <c r="B1685" s="35">
        <v>1805082</v>
      </c>
      <c r="C1685" s="36">
        <v>1805</v>
      </c>
    </row>
    <row r="1686" spans="1:3" ht="15" x14ac:dyDescent="0.2">
      <c r="A1686" s="37" t="s">
        <v>2213</v>
      </c>
      <c r="B1686" s="35">
        <v>1805090</v>
      </c>
      <c r="C1686" s="36">
        <v>1805</v>
      </c>
    </row>
    <row r="1687" spans="1:3" ht="15" x14ac:dyDescent="0.2">
      <c r="A1687" s="37" t="s">
        <v>2214</v>
      </c>
      <c r="B1687" s="35">
        <v>1805100</v>
      </c>
      <c r="C1687" s="36">
        <v>1805</v>
      </c>
    </row>
    <row r="1688" spans="1:3" ht="15" x14ac:dyDescent="0.2">
      <c r="A1688" s="37" t="s">
        <v>2215</v>
      </c>
      <c r="B1688" s="35">
        <v>1805101</v>
      </c>
      <c r="C1688" s="36">
        <v>1805</v>
      </c>
    </row>
    <row r="1689" spans="1:3" ht="15" x14ac:dyDescent="0.2">
      <c r="A1689" s="37" t="s">
        <v>2216</v>
      </c>
      <c r="B1689" s="35">
        <v>1805110</v>
      </c>
      <c r="C1689" s="36">
        <v>1805</v>
      </c>
    </row>
    <row r="1690" spans="1:3" ht="15" x14ac:dyDescent="0.2">
      <c r="A1690" s="37" t="s">
        <v>2217</v>
      </c>
      <c r="B1690" s="35">
        <v>1805111</v>
      </c>
      <c r="C1690" s="36">
        <v>1805</v>
      </c>
    </row>
    <row r="1691" spans="1:3" ht="15" x14ac:dyDescent="0.2">
      <c r="A1691" s="37" t="s">
        <v>2218</v>
      </c>
      <c r="B1691" s="35">
        <v>1805120</v>
      </c>
      <c r="C1691" s="36">
        <v>1805</v>
      </c>
    </row>
    <row r="1692" spans="1:3" ht="15" x14ac:dyDescent="0.2">
      <c r="A1692" s="37" t="s">
        <v>2219</v>
      </c>
      <c r="B1692" s="35">
        <v>1805121</v>
      </c>
      <c r="C1692" s="36">
        <v>1805</v>
      </c>
    </row>
    <row r="1693" spans="1:3" ht="15" x14ac:dyDescent="0.2">
      <c r="A1693" s="37" t="s">
        <v>2220</v>
      </c>
      <c r="B1693" s="35">
        <v>1805122</v>
      </c>
      <c r="C1693" s="36">
        <v>1805</v>
      </c>
    </row>
    <row r="1694" spans="1:3" ht="15" x14ac:dyDescent="0.2">
      <c r="A1694" s="37" t="s">
        <v>2221</v>
      </c>
      <c r="B1694" s="35">
        <v>1805130</v>
      </c>
      <c r="C1694" s="36">
        <v>1805</v>
      </c>
    </row>
    <row r="1695" spans="1:3" ht="15" x14ac:dyDescent="0.2">
      <c r="A1695" s="37" t="s">
        <v>2222</v>
      </c>
      <c r="B1695" s="35">
        <v>1805131</v>
      </c>
      <c r="C1695" s="36">
        <v>1805</v>
      </c>
    </row>
    <row r="1696" spans="1:3" ht="15" x14ac:dyDescent="0.2">
      <c r="A1696" s="37" t="s">
        <v>2223</v>
      </c>
      <c r="B1696" s="35">
        <v>1806010</v>
      </c>
      <c r="C1696" s="36">
        <v>1806</v>
      </c>
    </row>
    <row r="1697" spans="1:3" ht="15" x14ac:dyDescent="0.2">
      <c r="A1697" s="37" t="s">
        <v>2224</v>
      </c>
      <c r="B1697" s="35">
        <v>1806011</v>
      </c>
      <c r="C1697" s="36">
        <v>1806</v>
      </c>
    </row>
    <row r="1698" spans="1:3" ht="15" x14ac:dyDescent="0.2">
      <c r="A1698" s="37" t="s">
        <v>1932</v>
      </c>
      <c r="B1698" s="35">
        <v>1806020</v>
      </c>
      <c r="C1698" s="36">
        <v>1806</v>
      </c>
    </row>
    <row r="1699" spans="1:3" ht="15" x14ac:dyDescent="0.2">
      <c r="A1699" s="37" t="s">
        <v>2225</v>
      </c>
      <c r="B1699" s="35">
        <v>1806030</v>
      </c>
      <c r="C1699" s="36">
        <v>1806</v>
      </c>
    </row>
    <row r="1700" spans="1:3" ht="15" x14ac:dyDescent="0.2">
      <c r="A1700" s="37" t="s">
        <v>2226</v>
      </c>
      <c r="B1700" s="35">
        <v>1806031</v>
      </c>
      <c r="C1700" s="36">
        <v>1806</v>
      </c>
    </row>
    <row r="1701" spans="1:3" ht="15" x14ac:dyDescent="0.2">
      <c r="A1701" s="37" t="s">
        <v>2227</v>
      </c>
      <c r="B1701" s="35">
        <v>1806032</v>
      </c>
      <c r="C1701" s="36">
        <v>1806</v>
      </c>
    </row>
    <row r="1702" spans="1:3" ht="15" x14ac:dyDescent="0.2">
      <c r="A1702" s="37" t="s">
        <v>2228</v>
      </c>
      <c r="B1702" s="35">
        <v>1806033</v>
      </c>
      <c r="C1702" s="36">
        <v>1806</v>
      </c>
    </row>
    <row r="1703" spans="1:3" ht="15" x14ac:dyDescent="0.2">
      <c r="A1703" s="37" t="s">
        <v>2229</v>
      </c>
      <c r="B1703" s="35">
        <v>1806040</v>
      </c>
      <c r="C1703" s="36">
        <v>1806</v>
      </c>
    </row>
    <row r="1704" spans="1:3" ht="15" x14ac:dyDescent="0.2">
      <c r="A1704" s="37" t="s">
        <v>2230</v>
      </c>
      <c r="B1704" s="35">
        <v>1806041</v>
      </c>
      <c r="C1704" s="36">
        <v>1806</v>
      </c>
    </row>
    <row r="1705" spans="1:3" ht="15" x14ac:dyDescent="0.2">
      <c r="A1705" s="37" t="s">
        <v>2231</v>
      </c>
      <c r="B1705" s="35">
        <v>1806042</v>
      </c>
      <c r="C1705" s="36">
        <v>1806</v>
      </c>
    </row>
    <row r="1706" spans="1:3" ht="15" x14ac:dyDescent="0.2">
      <c r="A1706" s="37" t="s">
        <v>2232</v>
      </c>
      <c r="B1706" s="35">
        <v>1806050</v>
      </c>
      <c r="C1706" s="36">
        <v>1806</v>
      </c>
    </row>
    <row r="1707" spans="1:3" ht="15" x14ac:dyDescent="0.2">
      <c r="A1707" s="37" t="s">
        <v>2233</v>
      </c>
      <c r="B1707" s="35">
        <v>1806051</v>
      </c>
      <c r="C1707" s="36">
        <v>1806</v>
      </c>
    </row>
    <row r="1708" spans="1:3" ht="15" x14ac:dyDescent="0.2">
      <c r="A1708" s="37" t="s">
        <v>2234</v>
      </c>
      <c r="B1708" s="35">
        <v>1806052</v>
      </c>
      <c r="C1708" s="36">
        <v>1806</v>
      </c>
    </row>
    <row r="1709" spans="1:3" ht="15" x14ac:dyDescent="0.2">
      <c r="A1709" s="37" t="s">
        <v>2235</v>
      </c>
      <c r="B1709" s="35">
        <v>1806060</v>
      </c>
      <c r="C1709" s="36">
        <v>1806</v>
      </c>
    </row>
    <row r="1710" spans="1:3" ht="15" x14ac:dyDescent="0.2">
      <c r="A1710" s="37" t="s">
        <v>2236</v>
      </c>
      <c r="B1710" s="35">
        <v>1806061</v>
      </c>
      <c r="C1710" s="36">
        <v>1806</v>
      </c>
    </row>
    <row r="1711" spans="1:3" ht="15" x14ac:dyDescent="0.2">
      <c r="A1711" s="37" t="s">
        <v>2237</v>
      </c>
      <c r="B1711" s="35">
        <v>1806070</v>
      </c>
      <c r="C1711" s="36">
        <v>1806</v>
      </c>
    </row>
    <row r="1712" spans="1:3" ht="15" x14ac:dyDescent="0.2">
      <c r="A1712" s="37" t="s">
        <v>2238</v>
      </c>
      <c r="B1712" s="35">
        <v>1806071</v>
      </c>
      <c r="C1712" s="36">
        <v>1806</v>
      </c>
    </row>
    <row r="1713" spans="1:3" ht="15" x14ac:dyDescent="0.2">
      <c r="A1713" s="37" t="s">
        <v>1907</v>
      </c>
      <c r="B1713" s="35">
        <v>1806072</v>
      </c>
      <c r="C1713" s="36">
        <v>1806</v>
      </c>
    </row>
    <row r="1714" spans="1:3" ht="15" x14ac:dyDescent="0.2">
      <c r="A1714" s="37" t="s">
        <v>2239</v>
      </c>
      <c r="B1714" s="35">
        <v>1806073</v>
      </c>
      <c r="C1714" s="36">
        <v>1806</v>
      </c>
    </row>
    <row r="1715" spans="1:3" ht="15" x14ac:dyDescent="0.2">
      <c r="A1715" s="37" t="s">
        <v>2240</v>
      </c>
      <c r="B1715" s="35">
        <v>1806074</v>
      </c>
      <c r="C1715" s="36">
        <v>1806</v>
      </c>
    </row>
    <row r="1716" spans="1:3" ht="15" x14ac:dyDescent="0.2">
      <c r="A1716" s="37" t="s">
        <v>2241</v>
      </c>
      <c r="B1716" s="35">
        <v>1806080</v>
      </c>
      <c r="C1716" s="36">
        <v>1806</v>
      </c>
    </row>
    <row r="1717" spans="1:3" ht="15" x14ac:dyDescent="0.2">
      <c r="A1717" s="37" t="s">
        <v>2242</v>
      </c>
      <c r="B1717" s="35">
        <v>1806081</v>
      </c>
      <c r="C1717" s="36">
        <v>1806</v>
      </c>
    </row>
    <row r="1718" spans="1:3" ht="15" x14ac:dyDescent="0.2">
      <c r="A1718" s="37" t="s">
        <v>2243</v>
      </c>
      <c r="B1718" s="35">
        <v>1806082</v>
      </c>
      <c r="C1718" s="36">
        <v>1806</v>
      </c>
    </row>
    <row r="1719" spans="1:3" ht="15" x14ac:dyDescent="0.2">
      <c r="A1719" s="37" t="s">
        <v>2244</v>
      </c>
      <c r="B1719" s="35">
        <v>1807010</v>
      </c>
      <c r="C1719" s="36">
        <v>1807</v>
      </c>
    </row>
    <row r="1720" spans="1:3" ht="15" x14ac:dyDescent="0.2">
      <c r="A1720" s="37" t="s">
        <v>2245</v>
      </c>
      <c r="B1720" s="35">
        <v>1807020</v>
      </c>
      <c r="C1720" s="36">
        <v>1807</v>
      </c>
    </row>
    <row r="1721" spans="1:3" ht="15" x14ac:dyDescent="0.2">
      <c r="A1721" s="37" t="s">
        <v>2246</v>
      </c>
      <c r="B1721" s="35">
        <v>1807021</v>
      </c>
      <c r="C1721" s="36">
        <v>1807</v>
      </c>
    </row>
    <row r="1722" spans="1:3" ht="15" x14ac:dyDescent="0.2">
      <c r="A1722" s="37" t="s">
        <v>2247</v>
      </c>
      <c r="B1722" s="35">
        <v>1807030</v>
      </c>
      <c r="C1722" s="36">
        <v>1807</v>
      </c>
    </row>
    <row r="1723" spans="1:3" ht="15" x14ac:dyDescent="0.2">
      <c r="A1723" s="37" t="s">
        <v>2248</v>
      </c>
      <c r="B1723" s="35">
        <v>1807031</v>
      </c>
      <c r="C1723" s="36">
        <v>1807</v>
      </c>
    </row>
    <row r="1724" spans="1:3" ht="15" x14ac:dyDescent="0.2">
      <c r="A1724" s="37" t="s">
        <v>2249</v>
      </c>
      <c r="B1724" s="35">
        <v>1807040</v>
      </c>
      <c r="C1724" s="36">
        <v>1807</v>
      </c>
    </row>
    <row r="1725" spans="1:3" ht="15" x14ac:dyDescent="0.2">
      <c r="A1725" s="37" t="s">
        <v>2250</v>
      </c>
      <c r="B1725" s="35">
        <v>1807041</v>
      </c>
      <c r="C1725" s="36">
        <v>1807</v>
      </c>
    </row>
    <row r="1726" spans="1:3" ht="15" x14ac:dyDescent="0.2">
      <c r="A1726" s="37" t="s">
        <v>2251</v>
      </c>
      <c r="B1726" s="35">
        <v>1807042</v>
      </c>
      <c r="C1726" s="36">
        <v>1807</v>
      </c>
    </row>
    <row r="1727" spans="1:3" ht="15" x14ac:dyDescent="0.2">
      <c r="A1727" s="37" t="s">
        <v>2252</v>
      </c>
      <c r="B1727" s="35">
        <v>1807050</v>
      </c>
      <c r="C1727" s="36">
        <v>1807</v>
      </c>
    </row>
    <row r="1728" spans="1:3" ht="15" x14ac:dyDescent="0.2">
      <c r="A1728" s="37" t="s">
        <v>2253</v>
      </c>
      <c r="B1728" s="35">
        <v>1807051</v>
      </c>
      <c r="C1728" s="36">
        <v>1807</v>
      </c>
    </row>
    <row r="1729" spans="1:3" ht="15" x14ac:dyDescent="0.2">
      <c r="A1729" s="37" t="s">
        <v>2189</v>
      </c>
      <c r="B1729" s="35">
        <v>1807052</v>
      </c>
      <c r="C1729" s="36">
        <v>1807</v>
      </c>
    </row>
    <row r="1730" spans="1:3" ht="15" x14ac:dyDescent="0.2">
      <c r="A1730" s="37" t="s">
        <v>2254</v>
      </c>
      <c r="B1730" s="35">
        <v>1807060</v>
      </c>
      <c r="C1730" s="36">
        <v>1807</v>
      </c>
    </row>
    <row r="1731" spans="1:3" ht="15" x14ac:dyDescent="0.2">
      <c r="A1731" s="37" t="s">
        <v>2255</v>
      </c>
      <c r="B1731" s="35">
        <v>1807061</v>
      </c>
      <c r="C1731" s="36">
        <v>1807</v>
      </c>
    </row>
    <row r="1732" spans="1:3" ht="15" x14ac:dyDescent="0.2">
      <c r="A1732" s="37" t="s">
        <v>2256</v>
      </c>
      <c r="B1732" s="35">
        <v>1807062</v>
      </c>
      <c r="C1732" s="36">
        <v>1807</v>
      </c>
    </row>
    <row r="1733" spans="1:3" ht="15" x14ac:dyDescent="0.2">
      <c r="A1733" s="37" t="s">
        <v>2257</v>
      </c>
      <c r="B1733" s="35">
        <v>1808030</v>
      </c>
      <c r="C1733" s="36">
        <v>1808</v>
      </c>
    </row>
    <row r="1734" spans="1:3" ht="15" x14ac:dyDescent="0.2">
      <c r="A1734" s="37" t="s">
        <v>2258</v>
      </c>
      <c r="B1734" s="35">
        <v>1808031</v>
      </c>
      <c r="C1734" s="36">
        <v>1808</v>
      </c>
    </row>
    <row r="1735" spans="1:3" ht="15" x14ac:dyDescent="0.2">
      <c r="A1735" s="37" t="s">
        <v>2259</v>
      </c>
      <c r="B1735" s="35">
        <v>1808032</v>
      </c>
      <c r="C1735" s="36">
        <v>1808</v>
      </c>
    </row>
    <row r="1736" spans="1:3" ht="15" x14ac:dyDescent="0.2">
      <c r="A1736" s="37" t="s">
        <v>2260</v>
      </c>
      <c r="B1736" s="35">
        <v>1808040</v>
      </c>
      <c r="C1736" s="36">
        <v>1808</v>
      </c>
    </row>
    <row r="1737" spans="1:3" ht="15" x14ac:dyDescent="0.2">
      <c r="A1737" s="37" t="s">
        <v>2261</v>
      </c>
      <c r="B1737" s="35">
        <v>1808041</v>
      </c>
      <c r="C1737" s="36">
        <v>1808</v>
      </c>
    </row>
    <row r="1738" spans="1:3" ht="15" x14ac:dyDescent="0.2">
      <c r="A1738" s="37" t="s">
        <v>2262</v>
      </c>
      <c r="B1738" s="35">
        <v>1808042</v>
      </c>
      <c r="C1738" s="36">
        <v>1808</v>
      </c>
    </row>
    <row r="1739" spans="1:3" ht="15" x14ac:dyDescent="0.2">
      <c r="A1739" s="37" t="s">
        <v>2263</v>
      </c>
      <c r="B1739" s="35">
        <v>1808050</v>
      </c>
      <c r="C1739" s="36">
        <v>1808</v>
      </c>
    </row>
    <row r="1740" spans="1:3" ht="15" x14ac:dyDescent="0.2">
      <c r="A1740" s="37" t="s">
        <v>2264</v>
      </c>
      <c r="B1740" s="35">
        <v>1808051</v>
      </c>
      <c r="C1740" s="36">
        <v>1808</v>
      </c>
    </row>
    <row r="1741" spans="1:3" ht="15" x14ac:dyDescent="0.2">
      <c r="A1741" s="37" t="s">
        <v>2265</v>
      </c>
      <c r="B1741" s="35">
        <v>1808052</v>
      </c>
      <c r="C1741" s="36">
        <v>1808</v>
      </c>
    </row>
    <row r="1742" spans="1:3" ht="15" x14ac:dyDescent="0.2">
      <c r="A1742" s="37" t="s">
        <v>2266</v>
      </c>
      <c r="B1742" s="35">
        <v>1808053</v>
      </c>
      <c r="C1742" s="36">
        <v>1808</v>
      </c>
    </row>
    <row r="1743" spans="1:3" ht="15" x14ac:dyDescent="0.2">
      <c r="A1743" s="37" t="s">
        <v>2267</v>
      </c>
      <c r="B1743" s="35">
        <v>1808054</v>
      </c>
      <c r="C1743" s="36">
        <v>1808</v>
      </c>
    </row>
    <row r="1744" spans="1:3" ht="15" x14ac:dyDescent="0.2">
      <c r="A1744" s="37" t="s">
        <v>2268</v>
      </c>
      <c r="B1744" s="35">
        <v>1808055</v>
      </c>
      <c r="C1744" s="36">
        <v>1808</v>
      </c>
    </row>
    <row r="1745" spans="1:3" ht="15" x14ac:dyDescent="0.2">
      <c r="A1745" s="37" t="s">
        <v>2269</v>
      </c>
      <c r="B1745" s="35">
        <v>1808056</v>
      </c>
      <c r="C1745" s="36">
        <v>1808</v>
      </c>
    </row>
    <row r="1746" spans="1:3" ht="15" x14ac:dyDescent="0.2">
      <c r="A1746" s="37" t="s">
        <v>2270</v>
      </c>
      <c r="B1746" s="35">
        <v>1808057</v>
      </c>
      <c r="C1746" s="36">
        <v>1808</v>
      </c>
    </row>
    <row r="1747" spans="1:3" ht="15" x14ac:dyDescent="0.2">
      <c r="A1747" s="37" t="s">
        <v>2271</v>
      </c>
      <c r="B1747" s="35">
        <v>1808058</v>
      </c>
      <c r="C1747" s="36">
        <v>1808</v>
      </c>
    </row>
    <row r="1748" spans="1:3" ht="15" x14ac:dyDescent="0.2">
      <c r="A1748" s="37" t="s">
        <v>2272</v>
      </c>
      <c r="B1748" s="35">
        <v>1809010</v>
      </c>
      <c r="C1748" s="36">
        <v>1809</v>
      </c>
    </row>
    <row r="1749" spans="1:3" ht="15" x14ac:dyDescent="0.2">
      <c r="A1749" s="37" t="s">
        <v>2273</v>
      </c>
      <c r="B1749" s="35">
        <v>1809011</v>
      </c>
      <c r="C1749" s="36">
        <v>1809</v>
      </c>
    </row>
    <row r="1750" spans="1:3" ht="15" x14ac:dyDescent="0.2">
      <c r="A1750" s="37" t="s">
        <v>2274</v>
      </c>
      <c r="B1750" s="35">
        <v>1809020</v>
      </c>
      <c r="C1750" s="36">
        <v>1809</v>
      </c>
    </row>
    <row r="1751" spans="1:3" ht="15" x14ac:dyDescent="0.2">
      <c r="A1751" s="37" t="s">
        <v>2275</v>
      </c>
      <c r="B1751" s="35">
        <v>1809021</v>
      </c>
      <c r="C1751" s="36">
        <v>1809</v>
      </c>
    </row>
    <row r="1752" spans="1:3" ht="15" x14ac:dyDescent="0.2">
      <c r="A1752" s="37" t="s">
        <v>2276</v>
      </c>
      <c r="B1752" s="35">
        <v>1809022</v>
      </c>
      <c r="C1752" s="36">
        <v>1809</v>
      </c>
    </row>
    <row r="1753" spans="1:3" ht="15" x14ac:dyDescent="0.2">
      <c r="A1753" s="37" t="s">
        <v>2277</v>
      </c>
      <c r="B1753" s="35">
        <v>1809030</v>
      </c>
      <c r="C1753" s="36">
        <v>1809</v>
      </c>
    </row>
    <row r="1754" spans="1:3" ht="15" x14ac:dyDescent="0.2">
      <c r="A1754" s="37" t="s">
        <v>2278</v>
      </c>
      <c r="B1754" s="35">
        <v>1809031</v>
      </c>
      <c r="C1754" s="36">
        <v>1809</v>
      </c>
    </row>
    <row r="1755" spans="1:3" ht="15" x14ac:dyDescent="0.2">
      <c r="A1755" s="37" t="s">
        <v>2279</v>
      </c>
      <c r="B1755" s="35">
        <v>1809040</v>
      </c>
      <c r="C1755" s="36">
        <v>1809</v>
      </c>
    </row>
    <row r="1756" spans="1:3" ht="15" x14ac:dyDescent="0.2">
      <c r="A1756" s="37" t="s">
        <v>2280</v>
      </c>
      <c r="B1756" s="35">
        <v>1809050</v>
      </c>
      <c r="C1756" s="36">
        <v>1809</v>
      </c>
    </row>
    <row r="1757" spans="1:3" ht="15" x14ac:dyDescent="0.2">
      <c r="A1757" s="37" t="s">
        <v>2281</v>
      </c>
      <c r="B1757" s="35">
        <v>1809060</v>
      </c>
      <c r="C1757" s="36">
        <v>1809</v>
      </c>
    </row>
    <row r="1758" spans="1:3" ht="15" x14ac:dyDescent="0.2">
      <c r="A1758" s="37" t="s">
        <v>2282</v>
      </c>
      <c r="B1758" s="35">
        <v>1809070</v>
      </c>
      <c r="C1758" s="36">
        <v>1809</v>
      </c>
    </row>
    <row r="1759" spans="1:3" ht="15" x14ac:dyDescent="0.2">
      <c r="A1759" s="37" t="s">
        <v>2283</v>
      </c>
      <c r="B1759" s="35">
        <v>1810010</v>
      </c>
      <c r="C1759" s="36">
        <v>1810</v>
      </c>
    </row>
    <row r="1760" spans="1:3" ht="15" x14ac:dyDescent="0.2">
      <c r="A1760" s="37" t="s">
        <v>2284</v>
      </c>
      <c r="B1760" s="35">
        <v>1810020</v>
      </c>
      <c r="C1760" s="36">
        <v>1810</v>
      </c>
    </row>
    <row r="1761" spans="1:3" ht="15" x14ac:dyDescent="0.2">
      <c r="A1761" s="37" t="s">
        <v>2285</v>
      </c>
      <c r="B1761" s="35">
        <v>1810030</v>
      </c>
      <c r="C1761" s="36">
        <v>1810</v>
      </c>
    </row>
    <row r="1762" spans="1:3" ht="15" x14ac:dyDescent="0.2">
      <c r="A1762" s="37" t="s">
        <v>2286</v>
      </c>
      <c r="B1762" s="35">
        <v>1810031</v>
      </c>
      <c r="C1762" s="36">
        <v>1810</v>
      </c>
    </row>
    <row r="1763" spans="1:3" ht="15" x14ac:dyDescent="0.2">
      <c r="A1763" s="37" t="s">
        <v>2287</v>
      </c>
      <c r="B1763" s="35">
        <v>1810040</v>
      </c>
      <c r="C1763" s="36">
        <v>1810</v>
      </c>
    </row>
    <row r="1764" spans="1:3" ht="15" x14ac:dyDescent="0.2">
      <c r="A1764" s="37" t="s">
        <v>2288</v>
      </c>
      <c r="B1764" s="35">
        <v>1810050</v>
      </c>
      <c r="C1764" s="36">
        <v>1810</v>
      </c>
    </row>
    <row r="1765" spans="1:3" ht="15" x14ac:dyDescent="0.2">
      <c r="A1765" s="37" t="s">
        <v>2289</v>
      </c>
      <c r="B1765" s="35">
        <v>1810060</v>
      </c>
      <c r="C1765" s="36">
        <v>1810</v>
      </c>
    </row>
    <row r="1766" spans="1:3" ht="15" x14ac:dyDescent="0.2">
      <c r="A1766" s="37" t="s">
        <v>2290</v>
      </c>
      <c r="B1766" s="35">
        <v>1810070</v>
      </c>
      <c r="C1766" s="36">
        <v>1810</v>
      </c>
    </row>
    <row r="1767" spans="1:3" ht="15" x14ac:dyDescent="0.2">
      <c r="A1767" s="37" t="s">
        <v>2291</v>
      </c>
      <c r="B1767" s="35">
        <v>1810080</v>
      </c>
      <c r="C1767" s="36">
        <v>1810</v>
      </c>
    </row>
    <row r="1768" spans="1:3" ht="15" x14ac:dyDescent="0.2">
      <c r="A1768" s="37" t="s">
        <v>2292</v>
      </c>
      <c r="B1768" s="35">
        <v>1811010</v>
      </c>
      <c r="C1768" s="36">
        <v>1811</v>
      </c>
    </row>
    <row r="1769" spans="1:3" ht="15" x14ac:dyDescent="0.2">
      <c r="A1769" s="37" t="s">
        <v>2293</v>
      </c>
      <c r="B1769" s="35">
        <v>1811020</v>
      </c>
      <c r="C1769" s="36">
        <v>1811</v>
      </c>
    </row>
    <row r="1770" spans="1:3" ht="15" x14ac:dyDescent="0.2">
      <c r="A1770" s="37" t="s">
        <v>2294</v>
      </c>
      <c r="B1770" s="35">
        <v>1811030</v>
      </c>
      <c r="C1770" s="36">
        <v>1811</v>
      </c>
    </row>
    <row r="1771" spans="1:3" ht="15" x14ac:dyDescent="0.2">
      <c r="A1771" s="37" t="s">
        <v>1369</v>
      </c>
      <c r="B1771" s="35">
        <v>1811040</v>
      </c>
      <c r="C1771" s="36">
        <v>1811</v>
      </c>
    </row>
    <row r="1772" spans="1:3" ht="15" x14ac:dyDescent="0.2">
      <c r="A1772" s="37" t="s">
        <v>1782</v>
      </c>
      <c r="B1772" s="35">
        <v>1811050</v>
      </c>
      <c r="C1772" s="36">
        <v>1811</v>
      </c>
    </row>
    <row r="1773" spans="1:3" ht="15" x14ac:dyDescent="0.2">
      <c r="A1773" s="37" t="s">
        <v>2295</v>
      </c>
      <c r="B1773" s="35">
        <v>1811060</v>
      </c>
      <c r="C1773" s="36">
        <v>1811</v>
      </c>
    </row>
    <row r="1774" spans="1:3" ht="15" x14ac:dyDescent="0.2">
      <c r="A1774" s="37" t="s">
        <v>2296</v>
      </c>
      <c r="B1774" s="35">
        <v>1811070</v>
      </c>
      <c r="C1774" s="36">
        <v>1811</v>
      </c>
    </row>
    <row r="1775" spans="1:3" ht="15" x14ac:dyDescent="0.2">
      <c r="A1775" s="37" t="s">
        <v>2297</v>
      </c>
      <c r="B1775" s="35">
        <v>1812010</v>
      </c>
      <c r="C1775" s="36">
        <v>1812</v>
      </c>
    </row>
    <row r="1776" spans="1:3" ht="15" x14ac:dyDescent="0.2">
      <c r="A1776" s="37" t="s">
        <v>2298</v>
      </c>
      <c r="B1776" s="35">
        <v>1812020</v>
      </c>
      <c r="C1776" s="36">
        <v>1812</v>
      </c>
    </row>
    <row r="1777" spans="1:3" ht="15" x14ac:dyDescent="0.2">
      <c r="A1777" s="37" t="s">
        <v>2299</v>
      </c>
      <c r="B1777" s="35">
        <v>1812030</v>
      </c>
      <c r="C1777" s="36">
        <v>1812</v>
      </c>
    </row>
    <row r="1778" spans="1:3" ht="15" x14ac:dyDescent="0.2">
      <c r="A1778" s="37" t="s">
        <v>2129</v>
      </c>
      <c r="B1778" s="35">
        <v>1812040</v>
      </c>
      <c r="C1778" s="36">
        <v>1812</v>
      </c>
    </row>
    <row r="1779" spans="1:3" ht="15" x14ac:dyDescent="0.2">
      <c r="A1779" s="37" t="s">
        <v>2300</v>
      </c>
      <c r="B1779" s="35">
        <v>1812050</v>
      </c>
      <c r="C1779" s="36">
        <v>1812</v>
      </c>
    </row>
    <row r="1780" spans="1:3" ht="15" x14ac:dyDescent="0.2">
      <c r="A1780" s="37" t="s">
        <v>2301</v>
      </c>
      <c r="B1780" s="35">
        <v>1812060</v>
      </c>
      <c r="C1780" s="36">
        <v>1812</v>
      </c>
    </row>
    <row r="1781" spans="1:3" ht="15" x14ac:dyDescent="0.2">
      <c r="A1781" s="37" t="s">
        <v>2302</v>
      </c>
      <c r="B1781" s="35">
        <v>1812061</v>
      </c>
      <c r="C1781" s="36">
        <v>1812</v>
      </c>
    </row>
    <row r="1782" spans="1:3" ht="15" x14ac:dyDescent="0.2">
      <c r="A1782" s="37" t="s">
        <v>2303</v>
      </c>
      <c r="B1782" s="35">
        <v>1812070</v>
      </c>
      <c r="C1782" s="36">
        <v>1812</v>
      </c>
    </row>
    <row r="1783" spans="1:3" ht="15" x14ac:dyDescent="0.2">
      <c r="A1783" s="37" t="s">
        <v>2304</v>
      </c>
      <c r="B1783" s="35">
        <v>1812080</v>
      </c>
      <c r="C1783" s="36">
        <v>1812</v>
      </c>
    </row>
    <row r="1784" spans="1:3" ht="15" x14ac:dyDescent="0.2">
      <c r="A1784" s="37" t="s">
        <v>2305</v>
      </c>
      <c r="B1784" s="35">
        <v>1813010</v>
      </c>
      <c r="C1784" s="36">
        <v>1813</v>
      </c>
    </row>
    <row r="1785" spans="1:3" ht="15" x14ac:dyDescent="0.2">
      <c r="A1785" s="37" t="s">
        <v>2306</v>
      </c>
      <c r="B1785" s="35">
        <v>1813020</v>
      </c>
      <c r="C1785" s="36">
        <v>1813</v>
      </c>
    </row>
    <row r="1786" spans="1:3" ht="15" x14ac:dyDescent="0.2">
      <c r="A1786" s="37" t="s">
        <v>2307</v>
      </c>
      <c r="B1786" s="35">
        <v>1813030</v>
      </c>
      <c r="C1786" s="36">
        <v>1813</v>
      </c>
    </row>
    <row r="1787" spans="1:3" ht="15" x14ac:dyDescent="0.2">
      <c r="A1787" s="37" t="s">
        <v>2308</v>
      </c>
      <c r="B1787" s="35">
        <v>1813040</v>
      </c>
      <c r="C1787" s="36">
        <v>1813</v>
      </c>
    </row>
    <row r="1788" spans="1:3" ht="15" x14ac:dyDescent="0.2">
      <c r="A1788" s="37" t="s">
        <v>2309</v>
      </c>
      <c r="B1788" s="35">
        <v>1813050</v>
      </c>
      <c r="C1788" s="36">
        <v>1813</v>
      </c>
    </row>
    <row r="1789" spans="1:3" ht="15" x14ac:dyDescent="0.2">
      <c r="A1789" s="37" t="s">
        <v>2310</v>
      </c>
      <c r="B1789" s="35">
        <v>1813060</v>
      </c>
      <c r="C1789" s="36">
        <v>1813</v>
      </c>
    </row>
    <row r="1790" spans="1:3" ht="15" x14ac:dyDescent="0.2">
      <c r="A1790" s="37" t="s">
        <v>2311</v>
      </c>
      <c r="B1790" s="35">
        <v>1813070</v>
      </c>
      <c r="C1790" s="36">
        <v>1813</v>
      </c>
    </row>
    <row r="1791" spans="1:3" ht="15" x14ac:dyDescent="0.2">
      <c r="A1791" s="37" t="s">
        <v>2312</v>
      </c>
      <c r="B1791" s="35">
        <v>1813080</v>
      </c>
      <c r="C1791" s="36">
        <v>1813</v>
      </c>
    </row>
    <row r="1792" spans="1:3" ht="15" x14ac:dyDescent="0.2">
      <c r="A1792" s="37" t="s">
        <v>2313</v>
      </c>
      <c r="B1792" s="35">
        <v>1813090</v>
      </c>
      <c r="C1792" s="36">
        <v>1813</v>
      </c>
    </row>
    <row r="1793" spans="1:3" ht="15" x14ac:dyDescent="0.2">
      <c r="A1793" s="37" t="s">
        <v>2314</v>
      </c>
      <c r="B1793" s="35">
        <v>1813100</v>
      </c>
      <c r="C1793" s="36">
        <v>1813</v>
      </c>
    </row>
    <row r="1794" spans="1:3" ht="15" x14ac:dyDescent="0.2">
      <c r="A1794" s="37" t="s">
        <v>2315</v>
      </c>
      <c r="B1794" s="35">
        <v>1813110</v>
      </c>
      <c r="C1794" s="36">
        <v>1813</v>
      </c>
    </row>
    <row r="1795" spans="1:3" ht="15" x14ac:dyDescent="0.2">
      <c r="A1795" s="37" t="s">
        <v>2316</v>
      </c>
      <c r="B1795" s="35">
        <v>1871010</v>
      </c>
      <c r="C1795" s="36">
        <v>1871</v>
      </c>
    </row>
    <row r="1796" spans="1:3" ht="15" x14ac:dyDescent="0.2">
      <c r="A1796" s="37" t="s">
        <v>2317</v>
      </c>
      <c r="B1796" s="35">
        <v>1871011</v>
      </c>
      <c r="C1796" s="36">
        <v>1871</v>
      </c>
    </row>
    <row r="1797" spans="1:3" ht="15" x14ac:dyDescent="0.2">
      <c r="A1797" s="37" t="s">
        <v>2318</v>
      </c>
      <c r="B1797" s="35">
        <v>1871020</v>
      </c>
      <c r="C1797" s="36">
        <v>1871</v>
      </c>
    </row>
    <row r="1798" spans="1:3" ht="15" x14ac:dyDescent="0.2">
      <c r="A1798" s="37" t="s">
        <v>2319</v>
      </c>
      <c r="B1798" s="35">
        <v>1871021</v>
      </c>
      <c r="C1798" s="36">
        <v>1871</v>
      </c>
    </row>
    <row r="1799" spans="1:3" ht="15" x14ac:dyDescent="0.2">
      <c r="A1799" s="37" t="s">
        <v>2320</v>
      </c>
      <c r="B1799" s="35">
        <v>1871030</v>
      </c>
      <c r="C1799" s="36">
        <v>1871</v>
      </c>
    </row>
    <row r="1800" spans="1:3" ht="15" x14ac:dyDescent="0.2">
      <c r="A1800" s="37" t="s">
        <v>2321</v>
      </c>
      <c r="B1800" s="35">
        <v>1871040</v>
      </c>
      <c r="C1800" s="36">
        <v>1871</v>
      </c>
    </row>
    <row r="1801" spans="1:3" ht="15" x14ac:dyDescent="0.2">
      <c r="A1801" s="37" t="s">
        <v>2322</v>
      </c>
      <c r="B1801" s="35">
        <v>1871041</v>
      </c>
      <c r="C1801" s="36">
        <v>1871</v>
      </c>
    </row>
    <row r="1802" spans="1:3" ht="15" x14ac:dyDescent="0.2">
      <c r="A1802" s="37" t="s">
        <v>2323</v>
      </c>
      <c r="B1802" s="35">
        <v>1871050</v>
      </c>
      <c r="C1802" s="36">
        <v>1871</v>
      </c>
    </row>
    <row r="1803" spans="1:3" ht="15" x14ac:dyDescent="0.2">
      <c r="A1803" s="37" t="s">
        <v>2324</v>
      </c>
      <c r="B1803" s="35">
        <v>1871060</v>
      </c>
      <c r="C1803" s="36">
        <v>1871</v>
      </c>
    </row>
    <row r="1804" spans="1:3" ht="15" x14ac:dyDescent="0.2">
      <c r="A1804" s="37" t="s">
        <v>2325</v>
      </c>
      <c r="B1804" s="35">
        <v>1871061</v>
      </c>
      <c r="C1804" s="36">
        <v>1871</v>
      </c>
    </row>
    <row r="1805" spans="1:3" ht="15" x14ac:dyDescent="0.2">
      <c r="A1805" s="37" t="s">
        <v>2326</v>
      </c>
      <c r="B1805" s="35">
        <v>1871070</v>
      </c>
      <c r="C1805" s="36">
        <v>1871</v>
      </c>
    </row>
    <row r="1806" spans="1:3" ht="15" x14ac:dyDescent="0.2">
      <c r="A1806" s="37" t="s">
        <v>2327</v>
      </c>
      <c r="B1806" s="35">
        <v>1871071</v>
      </c>
      <c r="C1806" s="36">
        <v>1871</v>
      </c>
    </row>
    <row r="1807" spans="1:3" ht="15" x14ac:dyDescent="0.2">
      <c r="A1807" s="37" t="s">
        <v>2328</v>
      </c>
      <c r="B1807" s="35">
        <v>1871072</v>
      </c>
      <c r="C1807" s="36">
        <v>1871</v>
      </c>
    </row>
    <row r="1808" spans="1:3" ht="15" x14ac:dyDescent="0.2">
      <c r="A1808" s="37" t="s">
        <v>2329</v>
      </c>
      <c r="B1808" s="35">
        <v>1871080</v>
      </c>
      <c r="C1808" s="36">
        <v>1871</v>
      </c>
    </row>
    <row r="1809" spans="1:3" ht="15" x14ac:dyDescent="0.2">
      <c r="A1809" s="37" t="s">
        <v>2165</v>
      </c>
      <c r="B1809" s="35">
        <v>1871081</v>
      </c>
      <c r="C1809" s="36">
        <v>1871</v>
      </c>
    </row>
    <row r="1810" spans="1:3" ht="15" x14ac:dyDescent="0.2">
      <c r="A1810" s="37" t="s">
        <v>2330</v>
      </c>
      <c r="B1810" s="35">
        <v>1871082</v>
      </c>
      <c r="C1810" s="36">
        <v>1871</v>
      </c>
    </row>
    <row r="1811" spans="1:3" ht="15" x14ac:dyDescent="0.2">
      <c r="A1811" s="37" t="s">
        <v>2187</v>
      </c>
      <c r="B1811" s="35">
        <v>1871083</v>
      </c>
      <c r="C1811" s="36">
        <v>1871</v>
      </c>
    </row>
    <row r="1812" spans="1:3" ht="15" x14ac:dyDescent="0.2">
      <c r="A1812" s="37" t="s">
        <v>2331</v>
      </c>
      <c r="B1812" s="35">
        <v>1871090</v>
      </c>
      <c r="C1812" s="36">
        <v>1871</v>
      </c>
    </row>
    <row r="1813" spans="1:3" ht="15" x14ac:dyDescent="0.2">
      <c r="A1813" s="37" t="s">
        <v>2332</v>
      </c>
      <c r="B1813" s="35">
        <v>1871091</v>
      </c>
      <c r="C1813" s="36">
        <v>1871</v>
      </c>
    </row>
    <row r="1814" spans="1:3" ht="15" x14ac:dyDescent="0.2">
      <c r="A1814" s="37" t="s">
        <v>2333</v>
      </c>
      <c r="B1814" s="35">
        <v>1871092</v>
      </c>
      <c r="C1814" s="36">
        <v>1871</v>
      </c>
    </row>
    <row r="1815" spans="1:3" ht="15" x14ac:dyDescent="0.2">
      <c r="A1815" s="37" t="s">
        <v>2334</v>
      </c>
      <c r="B1815" s="35">
        <v>1872011</v>
      </c>
      <c r="C1815" s="36">
        <v>1872</v>
      </c>
    </row>
    <row r="1816" spans="1:3" ht="15" x14ac:dyDescent="0.2">
      <c r="A1816" s="37" t="s">
        <v>2335</v>
      </c>
      <c r="B1816" s="35">
        <v>1872012</v>
      </c>
      <c r="C1816" s="36">
        <v>1872</v>
      </c>
    </row>
    <row r="1817" spans="1:3" ht="15" x14ac:dyDescent="0.2">
      <c r="A1817" s="37" t="s">
        <v>2336</v>
      </c>
      <c r="B1817" s="35">
        <v>1872021</v>
      </c>
      <c r="C1817" s="36">
        <v>1872</v>
      </c>
    </row>
    <row r="1818" spans="1:3" ht="15" x14ac:dyDescent="0.2">
      <c r="A1818" s="37" t="s">
        <v>2337</v>
      </c>
      <c r="B1818" s="35">
        <v>1872022</v>
      </c>
      <c r="C1818" s="36">
        <v>1872</v>
      </c>
    </row>
    <row r="1819" spans="1:3" ht="15" x14ac:dyDescent="0.2">
      <c r="A1819" s="37" t="s">
        <v>2338</v>
      </c>
      <c r="B1819" s="35">
        <v>1872023</v>
      </c>
      <c r="C1819" s="36">
        <v>1872</v>
      </c>
    </row>
    <row r="1820" spans="1:3" ht="15" x14ac:dyDescent="0.2">
      <c r="A1820" s="37" t="s">
        <v>2339</v>
      </c>
      <c r="B1820" s="35">
        <v>1901070</v>
      </c>
      <c r="C1820" s="36">
        <v>1901</v>
      </c>
    </row>
    <row r="1821" spans="1:3" ht="15" x14ac:dyDescent="0.2">
      <c r="A1821" s="37" t="s">
        <v>2340</v>
      </c>
      <c r="B1821" s="35">
        <v>1901080</v>
      </c>
      <c r="C1821" s="36">
        <v>1901</v>
      </c>
    </row>
    <row r="1822" spans="1:3" ht="15" x14ac:dyDescent="0.2">
      <c r="A1822" s="37" t="s">
        <v>2341</v>
      </c>
      <c r="B1822" s="35">
        <v>1901081</v>
      </c>
      <c r="C1822" s="36">
        <v>1901</v>
      </c>
    </row>
    <row r="1823" spans="1:3" ht="15" x14ac:dyDescent="0.2">
      <c r="A1823" s="37" t="s">
        <v>2342</v>
      </c>
      <c r="B1823" s="35">
        <v>1901090</v>
      </c>
      <c r="C1823" s="36">
        <v>1901</v>
      </c>
    </row>
    <row r="1824" spans="1:3" ht="15" x14ac:dyDescent="0.2">
      <c r="A1824" s="37" t="s">
        <v>2343</v>
      </c>
      <c r="B1824" s="35">
        <v>1901091</v>
      </c>
      <c r="C1824" s="36">
        <v>1901</v>
      </c>
    </row>
    <row r="1825" spans="1:3" ht="15" x14ac:dyDescent="0.2">
      <c r="A1825" s="37" t="s">
        <v>2344</v>
      </c>
      <c r="B1825" s="35">
        <v>1901092</v>
      </c>
      <c r="C1825" s="36">
        <v>1901</v>
      </c>
    </row>
    <row r="1826" spans="1:3" ht="15" x14ac:dyDescent="0.2">
      <c r="A1826" s="37" t="s">
        <v>2345</v>
      </c>
      <c r="B1826" s="35">
        <v>1901130</v>
      </c>
      <c r="C1826" s="36">
        <v>1901</v>
      </c>
    </row>
    <row r="1827" spans="1:3" ht="15" x14ac:dyDescent="0.2">
      <c r="A1827" s="37" t="s">
        <v>2346</v>
      </c>
      <c r="B1827" s="35">
        <v>1901131</v>
      </c>
      <c r="C1827" s="36">
        <v>1901</v>
      </c>
    </row>
    <row r="1828" spans="1:3" ht="15" x14ac:dyDescent="0.2">
      <c r="A1828" s="37" t="s">
        <v>2347</v>
      </c>
      <c r="B1828" s="35">
        <v>1902010</v>
      </c>
      <c r="C1828" s="36">
        <v>1902</v>
      </c>
    </row>
    <row r="1829" spans="1:3" ht="15" x14ac:dyDescent="0.2">
      <c r="A1829" s="37" t="s">
        <v>2348</v>
      </c>
      <c r="B1829" s="35">
        <v>1902060</v>
      </c>
      <c r="C1829" s="36">
        <v>1902</v>
      </c>
    </row>
    <row r="1830" spans="1:3" ht="15" x14ac:dyDescent="0.2">
      <c r="A1830" s="37" t="s">
        <v>2349</v>
      </c>
      <c r="B1830" s="35">
        <v>1902061</v>
      </c>
      <c r="C1830" s="36">
        <v>1902</v>
      </c>
    </row>
    <row r="1831" spans="1:3" ht="15" x14ac:dyDescent="0.2">
      <c r="A1831" s="37" t="s">
        <v>2350</v>
      </c>
      <c r="B1831" s="35">
        <v>1902062</v>
      </c>
      <c r="C1831" s="36">
        <v>1902</v>
      </c>
    </row>
    <row r="1832" spans="1:3" ht="15" x14ac:dyDescent="0.2">
      <c r="A1832" s="37" t="s">
        <v>2351</v>
      </c>
      <c r="B1832" s="35">
        <v>1902063</v>
      </c>
      <c r="C1832" s="36">
        <v>1902</v>
      </c>
    </row>
    <row r="1833" spans="1:3" ht="15" x14ac:dyDescent="0.2">
      <c r="A1833" s="37" t="s">
        <v>2352</v>
      </c>
      <c r="B1833" s="35">
        <v>1903010</v>
      </c>
      <c r="C1833" s="36">
        <v>1903</v>
      </c>
    </row>
    <row r="1834" spans="1:3" ht="15" x14ac:dyDescent="0.2">
      <c r="A1834" s="37" t="s">
        <v>2353</v>
      </c>
      <c r="B1834" s="35">
        <v>1903020</v>
      </c>
      <c r="C1834" s="36">
        <v>1903</v>
      </c>
    </row>
    <row r="1835" spans="1:3" ht="15" x14ac:dyDescent="0.2">
      <c r="A1835" s="37" t="s">
        <v>2354</v>
      </c>
      <c r="B1835" s="35">
        <v>1903030</v>
      </c>
      <c r="C1835" s="36">
        <v>1903</v>
      </c>
    </row>
    <row r="1836" spans="1:3" ht="15" x14ac:dyDescent="0.2">
      <c r="A1836" s="37" t="s">
        <v>2355</v>
      </c>
      <c r="B1836" s="35">
        <v>1903040</v>
      </c>
      <c r="C1836" s="36">
        <v>1903</v>
      </c>
    </row>
    <row r="1837" spans="1:3" ht="15" x14ac:dyDescent="0.2">
      <c r="A1837" s="37" t="s">
        <v>2356</v>
      </c>
      <c r="B1837" s="35">
        <v>1903050</v>
      </c>
      <c r="C1837" s="36">
        <v>1903</v>
      </c>
    </row>
    <row r="1838" spans="1:3" ht="15" x14ac:dyDescent="0.2">
      <c r="A1838" s="37" t="s">
        <v>2357</v>
      </c>
      <c r="B1838" s="35">
        <v>1903051</v>
      </c>
      <c r="C1838" s="36">
        <v>1903</v>
      </c>
    </row>
    <row r="1839" spans="1:3" ht="15" x14ac:dyDescent="0.2">
      <c r="A1839" s="37" t="s">
        <v>2358</v>
      </c>
      <c r="B1839" s="35">
        <v>1904010</v>
      </c>
      <c r="C1839" s="36">
        <v>1904</v>
      </c>
    </row>
    <row r="1840" spans="1:3" ht="15" x14ac:dyDescent="0.2">
      <c r="A1840" s="37" t="s">
        <v>2359</v>
      </c>
      <c r="B1840" s="35">
        <v>1904011</v>
      </c>
      <c r="C1840" s="36">
        <v>1904</v>
      </c>
    </row>
    <row r="1841" spans="1:3" ht="15" x14ac:dyDescent="0.2">
      <c r="A1841" s="37" t="s">
        <v>2360</v>
      </c>
      <c r="B1841" s="35">
        <v>1904020</v>
      </c>
      <c r="C1841" s="36">
        <v>1904</v>
      </c>
    </row>
    <row r="1842" spans="1:3" ht="15" x14ac:dyDescent="0.2">
      <c r="A1842" s="37" t="s">
        <v>2361</v>
      </c>
      <c r="B1842" s="35">
        <v>1904021</v>
      </c>
      <c r="C1842" s="36">
        <v>1904</v>
      </c>
    </row>
    <row r="1843" spans="1:3" ht="15" x14ac:dyDescent="0.2">
      <c r="A1843" s="37" t="s">
        <v>2362</v>
      </c>
      <c r="B1843" s="35">
        <v>1904030</v>
      </c>
      <c r="C1843" s="36">
        <v>1904</v>
      </c>
    </row>
    <row r="1844" spans="1:3" ht="15" x14ac:dyDescent="0.2">
      <c r="A1844" s="37" t="s">
        <v>2363</v>
      </c>
      <c r="B1844" s="35">
        <v>1904040</v>
      </c>
      <c r="C1844" s="36">
        <v>1904</v>
      </c>
    </row>
    <row r="1845" spans="1:3" ht="15" x14ac:dyDescent="0.2">
      <c r="A1845" s="37" t="s">
        <v>1029</v>
      </c>
      <c r="B1845" s="35">
        <v>1905010</v>
      </c>
      <c r="C1845" s="36">
        <v>1905</v>
      </c>
    </row>
    <row r="1846" spans="1:3" ht="15" x14ac:dyDescent="0.2">
      <c r="A1846" s="37" t="s">
        <v>2364</v>
      </c>
      <c r="B1846" s="35">
        <v>1905011</v>
      </c>
      <c r="C1846" s="36">
        <v>1905</v>
      </c>
    </row>
    <row r="1847" spans="1:3" ht="15" x14ac:dyDescent="0.2">
      <c r="A1847" s="37" t="s">
        <v>2365</v>
      </c>
      <c r="B1847" s="35">
        <v>1905020</v>
      </c>
      <c r="C1847" s="36">
        <v>1905</v>
      </c>
    </row>
    <row r="1848" spans="1:3" ht="15" x14ac:dyDescent="0.2">
      <c r="A1848" s="37" t="s">
        <v>2366</v>
      </c>
      <c r="B1848" s="35">
        <v>1905030</v>
      </c>
      <c r="C1848" s="36">
        <v>1905</v>
      </c>
    </row>
    <row r="1849" spans="1:3" ht="15" x14ac:dyDescent="0.2">
      <c r="A1849" s="37" t="s">
        <v>2367</v>
      </c>
      <c r="B1849" s="35">
        <v>1905031</v>
      </c>
      <c r="C1849" s="36">
        <v>1905</v>
      </c>
    </row>
    <row r="1850" spans="1:3" ht="15" x14ac:dyDescent="0.2">
      <c r="A1850" s="37" t="s">
        <v>2368</v>
      </c>
      <c r="B1850" s="35">
        <v>1905040</v>
      </c>
      <c r="C1850" s="36">
        <v>1905</v>
      </c>
    </row>
    <row r="1851" spans="1:3" ht="15" x14ac:dyDescent="0.2">
      <c r="A1851" s="37" t="s">
        <v>2369</v>
      </c>
      <c r="B1851" s="35">
        <v>1905050</v>
      </c>
      <c r="C1851" s="36">
        <v>1905</v>
      </c>
    </row>
    <row r="1852" spans="1:3" ht="15" x14ac:dyDescent="0.2">
      <c r="A1852" s="37" t="s">
        <v>2370</v>
      </c>
      <c r="B1852" s="35">
        <v>1905051</v>
      </c>
      <c r="C1852" s="36">
        <v>1905</v>
      </c>
    </row>
    <row r="1853" spans="1:3" ht="15" x14ac:dyDescent="0.2">
      <c r="A1853" s="37" t="s">
        <v>1700</v>
      </c>
      <c r="B1853" s="35">
        <v>1906010</v>
      </c>
      <c r="C1853" s="36">
        <v>1906</v>
      </c>
    </row>
    <row r="1854" spans="1:3" ht="15" x14ac:dyDescent="0.2">
      <c r="A1854" s="37" t="s">
        <v>2371</v>
      </c>
      <c r="B1854" s="35">
        <v>1906011</v>
      </c>
      <c r="C1854" s="36">
        <v>1906</v>
      </c>
    </row>
    <row r="1855" spans="1:3" ht="15" x14ac:dyDescent="0.2">
      <c r="A1855" s="37" t="s">
        <v>2372</v>
      </c>
      <c r="B1855" s="35">
        <v>1906020</v>
      </c>
      <c r="C1855" s="36">
        <v>1906</v>
      </c>
    </row>
    <row r="1856" spans="1:3" ht="15" x14ac:dyDescent="0.2">
      <c r="A1856" s="37" t="s">
        <v>2373</v>
      </c>
      <c r="B1856" s="35">
        <v>1906021</v>
      </c>
      <c r="C1856" s="36">
        <v>1906</v>
      </c>
    </row>
    <row r="1857" spans="1:3" ht="15" x14ac:dyDescent="0.2">
      <c r="A1857" s="37" t="s">
        <v>2374</v>
      </c>
      <c r="B1857" s="35">
        <v>1906030</v>
      </c>
      <c r="C1857" s="36">
        <v>1906</v>
      </c>
    </row>
    <row r="1858" spans="1:3" ht="15" x14ac:dyDescent="0.2">
      <c r="A1858" s="37" t="s">
        <v>2375</v>
      </c>
      <c r="B1858" s="35">
        <v>1906031</v>
      </c>
      <c r="C1858" s="36">
        <v>1906</v>
      </c>
    </row>
    <row r="1859" spans="1:3" ht="15" x14ac:dyDescent="0.2">
      <c r="A1859" s="37" t="s">
        <v>2376</v>
      </c>
      <c r="B1859" s="35">
        <v>1906040</v>
      </c>
      <c r="C1859" s="36">
        <v>1906</v>
      </c>
    </row>
    <row r="1860" spans="1:3" ht="15" x14ac:dyDescent="0.2">
      <c r="A1860" s="37" t="s">
        <v>2377</v>
      </c>
      <c r="B1860" s="35">
        <v>1971010</v>
      </c>
      <c r="C1860" s="36">
        <v>1971</v>
      </c>
    </row>
    <row r="1861" spans="1:3" ht="15" x14ac:dyDescent="0.2">
      <c r="A1861" s="37" t="s">
        <v>2378</v>
      </c>
      <c r="B1861" s="35">
        <v>1971020</v>
      </c>
      <c r="C1861" s="36">
        <v>1971</v>
      </c>
    </row>
    <row r="1862" spans="1:3" ht="15" x14ac:dyDescent="0.2">
      <c r="A1862" s="37" t="s">
        <v>2379</v>
      </c>
      <c r="B1862" s="35">
        <v>1971021</v>
      </c>
      <c r="C1862" s="36">
        <v>1971</v>
      </c>
    </row>
    <row r="1863" spans="1:3" ht="15" x14ac:dyDescent="0.2">
      <c r="A1863" s="37" t="s">
        <v>2380</v>
      </c>
      <c r="B1863" s="35">
        <v>1971030</v>
      </c>
      <c r="C1863" s="36">
        <v>1971</v>
      </c>
    </row>
    <row r="1864" spans="1:3" ht="15" x14ac:dyDescent="0.2">
      <c r="A1864" s="37" t="s">
        <v>2381</v>
      </c>
      <c r="B1864" s="35">
        <v>1971031</v>
      </c>
      <c r="C1864" s="36">
        <v>1971</v>
      </c>
    </row>
    <row r="1865" spans="1:3" ht="15" x14ac:dyDescent="0.2">
      <c r="A1865" s="37" t="s">
        <v>2382</v>
      </c>
      <c r="B1865" s="35">
        <v>1971040</v>
      </c>
      <c r="C1865" s="36">
        <v>1971</v>
      </c>
    </row>
    <row r="1866" spans="1:3" ht="15" x14ac:dyDescent="0.2">
      <c r="A1866" s="37" t="s">
        <v>2383</v>
      </c>
      <c r="B1866" s="35">
        <v>1971041</v>
      </c>
      <c r="C1866" s="36">
        <v>1971</v>
      </c>
    </row>
    <row r="1867" spans="1:3" ht="15" x14ac:dyDescent="0.2">
      <c r="A1867" s="37" t="s">
        <v>2384</v>
      </c>
      <c r="B1867" s="35">
        <v>2101010</v>
      </c>
      <c r="C1867" s="36">
        <v>2101</v>
      </c>
    </row>
    <row r="1868" spans="1:3" ht="15" x14ac:dyDescent="0.2">
      <c r="A1868" s="37" t="s">
        <v>2385</v>
      </c>
      <c r="B1868" s="35">
        <v>2101011</v>
      </c>
      <c r="C1868" s="36">
        <v>2101</v>
      </c>
    </row>
    <row r="1869" spans="1:3" ht="15" x14ac:dyDescent="0.2">
      <c r="A1869" s="37" t="s">
        <v>2386</v>
      </c>
      <c r="B1869" s="35">
        <v>2101020</v>
      </c>
      <c r="C1869" s="36">
        <v>2101</v>
      </c>
    </row>
    <row r="1870" spans="1:3" ht="15" x14ac:dyDescent="0.2">
      <c r="A1870" s="37" t="s">
        <v>2387</v>
      </c>
      <c r="B1870" s="35">
        <v>2101021</v>
      </c>
      <c r="C1870" s="36">
        <v>2101</v>
      </c>
    </row>
    <row r="1871" spans="1:3" ht="15" x14ac:dyDescent="0.2">
      <c r="A1871" s="37" t="s">
        <v>2388</v>
      </c>
      <c r="B1871" s="35">
        <v>2101022</v>
      </c>
      <c r="C1871" s="36">
        <v>2101</v>
      </c>
    </row>
    <row r="1872" spans="1:3" ht="15" x14ac:dyDescent="0.2">
      <c r="A1872" s="37" t="s">
        <v>2389</v>
      </c>
      <c r="B1872" s="35">
        <v>2101023</v>
      </c>
      <c r="C1872" s="36">
        <v>2101</v>
      </c>
    </row>
    <row r="1873" spans="1:3" ht="15" x14ac:dyDescent="0.2">
      <c r="A1873" s="37" t="s">
        <v>2390</v>
      </c>
      <c r="B1873" s="35">
        <v>2101024</v>
      </c>
      <c r="C1873" s="36">
        <v>2101</v>
      </c>
    </row>
    <row r="1874" spans="1:3" ht="15" x14ac:dyDescent="0.2">
      <c r="A1874" s="37" t="s">
        <v>2391</v>
      </c>
      <c r="B1874" s="35">
        <v>2101030</v>
      </c>
      <c r="C1874" s="36">
        <v>2101</v>
      </c>
    </row>
    <row r="1875" spans="1:3" ht="15" x14ac:dyDescent="0.2">
      <c r="A1875" s="37" t="s">
        <v>2392</v>
      </c>
      <c r="B1875" s="35">
        <v>2101031</v>
      </c>
      <c r="C1875" s="36">
        <v>2101</v>
      </c>
    </row>
    <row r="1876" spans="1:3" ht="15" x14ac:dyDescent="0.2">
      <c r="A1876" s="37" t="s">
        <v>2393</v>
      </c>
      <c r="B1876" s="35">
        <v>2101032</v>
      </c>
      <c r="C1876" s="36">
        <v>2101</v>
      </c>
    </row>
    <row r="1877" spans="1:3" ht="15" x14ac:dyDescent="0.2">
      <c r="A1877" s="37" t="s">
        <v>2394</v>
      </c>
      <c r="B1877" s="35">
        <v>2101033</v>
      </c>
      <c r="C1877" s="36">
        <v>2101</v>
      </c>
    </row>
    <row r="1878" spans="1:3" ht="15" x14ac:dyDescent="0.2">
      <c r="A1878" s="37" t="s">
        <v>2395</v>
      </c>
      <c r="B1878" s="35">
        <v>2101034</v>
      </c>
      <c r="C1878" s="36">
        <v>2101</v>
      </c>
    </row>
    <row r="1879" spans="1:3" ht="15" x14ac:dyDescent="0.2">
      <c r="A1879" s="37" t="s">
        <v>2396</v>
      </c>
      <c r="B1879" s="35">
        <v>2102040</v>
      </c>
      <c r="C1879" s="36">
        <v>2102</v>
      </c>
    </row>
    <row r="1880" spans="1:3" ht="15" x14ac:dyDescent="0.2">
      <c r="A1880" s="37" t="s">
        <v>2397</v>
      </c>
      <c r="B1880" s="35">
        <v>2102050</v>
      </c>
      <c r="C1880" s="36">
        <v>2102</v>
      </c>
    </row>
    <row r="1881" spans="1:3" ht="15" x14ac:dyDescent="0.2">
      <c r="A1881" s="37" t="s">
        <v>2398</v>
      </c>
      <c r="B1881" s="35">
        <v>2102051</v>
      </c>
      <c r="C1881" s="36">
        <v>2102</v>
      </c>
    </row>
    <row r="1882" spans="1:3" ht="15" x14ac:dyDescent="0.2">
      <c r="A1882" s="37" t="s">
        <v>2399</v>
      </c>
      <c r="B1882" s="35">
        <v>2102052</v>
      </c>
      <c r="C1882" s="36">
        <v>2102</v>
      </c>
    </row>
    <row r="1883" spans="1:3" ht="15" x14ac:dyDescent="0.2">
      <c r="A1883" s="37" t="s">
        <v>2400</v>
      </c>
      <c r="B1883" s="35">
        <v>2102060</v>
      </c>
      <c r="C1883" s="36">
        <v>2102</v>
      </c>
    </row>
    <row r="1884" spans="1:3" ht="15" x14ac:dyDescent="0.2">
      <c r="A1884" s="37" t="s">
        <v>2401</v>
      </c>
      <c r="B1884" s="35">
        <v>2102061</v>
      </c>
      <c r="C1884" s="36">
        <v>2102</v>
      </c>
    </row>
    <row r="1885" spans="1:3" ht="15" x14ac:dyDescent="0.2">
      <c r="A1885" s="37" t="s">
        <v>2402</v>
      </c>
      <c r="B1885" s="35">
        <v>2102062</v>
      </c>
      <c r="C1885" s="36">
        <v>2102</v>
      </c>
    </row>
    <row r="1886" spans="1:3" ht="15" x14ac:dyDescent="0.2">
      <c r="A1886" s="37" t="s">
        <v>2403</v>
      </c>
      <c r="B1886" s="35">
        <v>2102063</v>
      </c>
      <c r="C1886" s="36">
        <v>2102</v>
      </c>
    </row>
    <row r="1887" spans="1:3" ht="15" x14ac:dyDescent="0.2">
      <c r="A1887" s="37" t="s">
        <v>2404</v>
      </c>
      <c r="B1887" s="35">
        <v>2102064</v>
      </c>
      <c r="C1887" s="36">
        <v>2102</v>
      </c>
    </row>
    <row r="1888" spans="1:3" ht="15" x14ac:dyDescent="0.2">
      <c r="A1888" s="37" t="s">
        <v>2405</v>
      </c>
      <c r="B1888" s="35">
        <v>2102070</v>
      </c>
      <c r="C1888" s="36">
        <v>2102</v>
      </c>
    </row>
    <row r="1889" spans="1:3" ht="15" x14ac:dyDescent="0.2">
      <c r="A1889" s="37" t="s">
        <v>2406</v>
      </c>
      <c r="B1889" s="35">
        <v>2103030</v>
      </c>
      <c r="C1889" s="36">
        <v>2103</v>
      </c>
    </row>
    <row r="1890" spans="1:3" ht="15" x14ac:dyDescent="0.2">
      <c r="A1890" s="37" t="s">
        <v>2407</v>
      </c>
      <c r="B1890" s="35">
        <v>2103031</v>
      </c>
      <c r="C1890" s="36">
        <v>2103</v>
      </c>
    </row>
    <row r="1891" spans="1:3" ht="15" x14ac:dyDescent="0.2">
      <c r="A1891" s="37" t="s">
        <v>2408</v>
      </c>
      <c r="B1891" s="35">
        <v>2103040</v>
      </c>
      <c r="C1891" s="36">
        <v>2103</v>
      </c>
    </row>
    <row r="1892" spans="1:3" ht="15" x14ac:dyDescent="0.2">
      <c r="A1892" s="37" t="s">
        <v>2409</v>
      </c>
      <c r="B1892" s="35">
        <v>2103041</v>
      </c>
      <c r="C1892" s="36">
        <v>2103</v>
      </c>
    </row>
    <row r="1893" spans="1:3" ht="15" x14ac:dyDescent="0.2">
      <c r="A1893" s="37" t="s">
        <v>2410</v>
      </c>
      <c r="B1893" s="35">
        <v>2103042</v>
      </c>
      <c r="C1893" s="36">
        <v>2103</v>
      </c>
    </row>
    <row r="1894" spans="1:3" ht="15" x14ac:dyDescent="0.2">
      <c r="A1894" s="37" t="s">
        <v>2411</v>
      </c>
      <c r="B1894" s="35">
        <v>2103043</v>
      </c>
      <c r="C1894" s="36">
        <v>2103</v>
      </c>
    </row>
    <row r="1895" spans="1:3" ht="15" x14ac:dyDescent="0.2">
      <c r="A1895" s="37" t="s">
        <v>2412</v>
      </c>
      <c r="B1895" s="35">
        <v>2103044</v>
      </c>
      <c r="C1895" s="36">
        <v>2103</v>
      </c>
    </row>
    <row r="1896" spans="1:3" ht="15" x14ac:dyDescent="0.2">
      <c r="A1896" s="37" t="s">
        <v>2413</v>
      </c>
      <c r="B1896" s="35">
        <v>2103045</v>
      </c>
      <c r="C1896" s="36">
        <v>2103</v>
      </c>
    </row>
    <row r="1897" spans="1:3" ht="15" x14ac:dyDescent="0.2">
      <c r="A1897" s="37" t="s">
        <v>2414</v>
      </c>
      <c r="B1897" s="35">
        <v>2103050</v>
      </c>
      <c r="C1897" s="36">
        <v>2103</v>
      </c>
    </row>
    <row r="1898" spans="1:3" ht="15" x14ac:dyDescent="0.2">
      <c r="A1898" s="37" t="s">
        <v>2415</v>
      </c>
      <c r="B1898" s="35">
        <v>2103051</v>
      </c>
      <c r="C1898" s="36">
        <v>2103</v>
      </c>
    </row>
    <row r="1899" spans="1:3" ht="15" x14ac:dyDescent="0.2">
      <c r="A1899" s="37" t="s">
        <v>2416</v>
      </c>
      <c r="B1899" s="35">
        <v>2103052</v>
      </c>
      <c r="C1899" s="36">
        <v>2103</v>
      </c>
    </row>
    <row r="1900" spans="1:3" ht="15" x14ac:dyDescent="0.2">
      <c r="A1900" s="37" t="s">
        <v>2417</v>
      </c>
      <c r="B1900" s="35">
        <v>2103053</v>
      </c>
      <c r="C1900" s="36">
        <v>2103</v>
      </c>
    </row>
    <row r="1901" spans="1:3" ht="15" x14ac:dyDescent="0.2">
      <c r="A1901" s="37" t="s">
        <v>2418</v>
      </c>
      <c r="B1901" s="35">
        <v>2103060</v>
      </c>
      <c r="C1901" s="36">
        <v>2103</v>
      </c>
    </row>
    <row r="1902" spans="1:3" ht="15" x14ac:dyDescent="0.2">
      <c r="A1902" s="37" t="s">
        <v>2419</v>
      </c>
      <c r="B1902" s="35">
        <v>2103061</v>
      </c>
      <c r="C1902" s="36">
        <v>2103</v>
      </c>
    </row>
    <row r="1903" spans="1:3" ht="15" x14ac:dyDescent="0.2">
      <c r="A1903" s="37" t="s">
        <v>2420</v>
      </c>
      <c r="B1903" s="35">
        <v>2103062</v>
      </c>
      <c r="C1903" s="36">
        <v>2103</v>
      </c>
    </row>
    <row r="1904" spans="1:3" ht="15" x14ac:dyDescent="0.2">
      <c r="A1904" s="37" t="s">
        <v>2421</v>
      </c>
      <c r="B1904" s="35">
        <v>2104010</v>
      </c>
      <c r="C1904" s="36">
        <v>2104</v>
      </c>
    </row>
    <row r="1905" spans="1:3" ht="15" x14ac:dyDescent="0.2">
      <c r="A1905" s="37" t="s">
        <v>2422</v>
      </c>
      <c r="B1905" s="35">
        <v>2104011</v>
      </c>
      <c r="C1905" s="36">
        <v>2104</v>
      </c>
    </row>
    <row r="1906" spans="1:3" ht="15" x14ac:dyDescent="0.2">
      <c r="A1906" s="37" t="s">
        <v>2423</v>
      </c>
      <c r="B1906" s="35">
        <v>2104020</v>
      </c>
      <c r="C1906" s="36">
        <v>2104</v>
      </c>
    </row>
    <row r="1907" spans="1:3" ht="15" x14ac:dyDescent="0.2">
      <c r="A1907" s="37" t="s">
        <v>2424</v>
      </c>
      <c r="B1907" s="35">
        <v>2104021</v>
      </c>
      <c r="C1907" s="36">
        <v>2104</v>
      </c>
    </row>
    <row r="1908" spans="1:3" ht="15" x14ac:dyDescent="0.2">
      <c r="A1908" s="37" t="s">
        <v>2425</v>
      </c>
      <c r="B1908" s="35">
        <v>2104022</v>
      </c>
      <c r="C1908" s="36">
        <v>2104</v>
      </c>
    </row>
    <row r="1909" spans="1:3" ht="15" x14ac:dyDescent="0.2">
      <c r="A1909" s="37" t="s">
        <v>2426</v>
      </c>
      <c r="B1909" s="35">
        <v>2104030</v>
      </c>
      <c r="C1909" s="36">
        <v>2104</v>
      </c>
    </row>
    <row r="1910" spans="1:3" ht="15" x14ac:dyDescent="0.2">
      <c r="A1910" s="37" t="s">
        <v>2427</v>
      </c>
      <c r="B1910" s="35">
        <v>2104031</v>
      </c>
      <c r="C1910" s="36">
        <v>2104</v>
      </c>
    </row>
    <row r="1911" spans="1:3" ht="15" x14ac:dyDescent="0.2">
      <c r="A1911" s="37" t="s">
        <v>2428</v>
      </c>
      <c r="B1911" s="35">
        <v>2104032</v>
      </c>
      <c r="C1911" s="36">
        <v>2104</v>
      </c>
    </row>
    <row r="1912" spans="1:3" ht="15" x14ac:dyDescent="0.2">
      <c r="A1912" s="37" t="s">
        <v>2429</v>
      </c>
      <c r="B1912" s="35">
        <v>2104040</v>
      </c>
      <c r="C1912" s="36">
        <v>2104</v>
      </c>
    </row>
    <row r="1913" spans="1:3" ht="15" x14ac:dyDescent="0.2">
      <c r="A1913" s="37" t="s">
        <v>2430</v>
      </c>
      <c r="B1913" s="35">
        <v>2104050</v>
      </c>
      <c r="C1913" s="36">
        <v>2104</v>
      </c>
    </row>
    <row r="1914" spans="1:3" ht="15" x14ac:dyDescent="0.2">
      <c r="A1914" s="37" t="s">
        <v>2431</v>
      </c>
      <c r="B1914" s="35">
        <v>2105010</v>
      </c>
      <c r="C1914" s="36">
        <v>2105</v>
      </c>
    </row>
    <row r="1915" spans="1:3" ht="15" x14ac:dyDescent="0.2">
      <c r="A1915" s="37" t="s">
        <v>2432</v>
      </c>
      <c r="B1915" s="35">
        <v>2105020</v>
      </c>
      <c r="C1915" s="36">
        <v>2105</v>
      </c>
    </row>
    <row r="1916" spans="1:3" ht="15" x14ac:dyDescent="0.2">
      <c r="A1916" s="37" t="s">
        <v>2433</v>
      </c>
      <c r="B1916" s="35">
        <v>2105030</v>
      </c>
      <c r="C1916" s="36">
        <v>2105</v>
      </c>
    </row>
    <row r="1917" spans="1:3" ht="15" x14ac:dyDescent="0.2">
      <c r="A1917" s="37" t="s">
        <v>2434</v>
      </c>
      <c r="B1917" s="35">
        <v>2105040</v>
      </c>
      <c r="C1917" s="36">
        <v>2105</v>
      </c>
    </row>
    <row r="1918" spans="1:3" ht="15" x14ac:dyDescent="0.2">
      <c r="A1918" s="37" t="s">
        <v>2435</v>
      </c>
      <c r="B1918" s="35">
        <v>2105050</v>
      </c>
      <c r="C1918" s="36">
        <v>2105</v>
      </c>
    </row>
    <row r="1919" spans="1:3" ht="15" x14ac:dyDescent="0.2">
      <c r="A1919" s="37" t="s">
        <v>2436</v>
      </c>
      <c r="B1919" s="35">
        <v>2105060</v>
      </c>
      <c r="C1919" s="36">
        <v>2105</v>
      </c>
    </row>
    <row r="1920" spans="1:3" ht="15" x14ac:dyDescent="0.2">
      <c r="A1920" s="37" t="s">
        <v>2437</v>
      </c>
      <c r="B1920" s="35">
        <v>2105070</v>
      </c>
      <c r="C1920" s="36">
        <v>2105</v>
      </c>
    </row>
    <row r="1921" spans="1:3" ht="15" x14ac:dyDescent="0.2">
      <c r="A1921" s="37" t="s">
        <v>2438</v>
      </c>
      <c r="B1921" s="35">
        <v>2171010</v>
      </c>
      <c r="C1921" s="36">
        <v>2171</v>
      </c>
    </row>
    <row r="1922" spans="1:3" ht="15" x14ac:dyDescent="0.2">
      <c r="A1922" s="37" t="s">
        <v>2439</v>
      </c>
      <c r="B1922" s="35">
        <v>2171020</v>
      </c>
      <c r="C1922" s="36">
        <v>2171</v>
      </c>
    </row>
    <row r="1923" spans="1:3" ht="15" x14ac:dyDescent="0.2">
      <c r="A1923" s="37" t="s">
        <v>1047</v>
      </c>
      <c r="B1923" s="35">
        <v>2171030</v>
      </c>
      <c r="C1923" s="36">
        <v>2171</v>
      </c>
    </row>
    <row r="1924" spans="1:3" ht="15" x14ac:dyDescent="0.2">
      <c r="A1924" s="37" t="s">
        <v>2440</v>
      </c>
      <c r="B1924" s="35">
        <v>2171040</v>
      </c>
      <c r="C1924" s="36">
        <v>2171</v>
      </c>
    </row>
    <row r="1925" spans="1:3" ht="15" x14ac:dyDescent="0.2">
      <c r="A1925" s="37" t="s">
        <v>2441</v>
      </c>
      <c r="B1925" s="35">
        <v>2171041</v>
      </c>
      <c r="C1925" s="36">
        <v>2171</v>
      </c>
    </row>
    <row r="1926" spans="1:3" ht="15" x14ac:dyDescent="0.2">
      <c r="A1926" s="37" t="s">
        <v>2442</v>
      </c>
      <c r="B1926" s="35">
        <v>2171050</v>
      </c>
      <c r="C1926" s="36">
        <v>2171</v>
      </c>
    </row>
    <row r="1927" spans="1:3" ht="15" x14ac:dyDescent="0.2">
      <c r="A1927" s="37" t="s">
        <v>2443</v>
      </c>
      <c r="B1927" s="35">
        <v>2171051</v>
      </c>
      <c r="C1927" s="36">
        <v>2171</v>
      </c>
    </row>
    <row r="1928" spans="1:3" ht="15" x14ac:dyDescent="0.2">
      <c r="A1928" s="37" t="s">
        <v>2444</v>
      </c>
      <c r="B1928" s="35">
        <v>2171060</v>
      </c>
      <c r="C1928" s="36">
        <v>2171</v>
      </c>
    </row>
    <row r="1929" spans="1:3" ht="15" x14ac:dyDescent="0.2">
      <c r="A1929" s="37" t="s">
        <v>2445</v>
      </c>
      <c r="B1929" s="35">
        <v>2171061</v>
      </c>
      <c r="C1929" s="36">
        <v>2171</v>
      </c>
    </row>
    <row r="1930" spans="1:3" ht="15" x14ac:dyDescent="0.2">
      <c r="A1930" s="37" t="s">
        <v>2446</v>
      </c>
      <c r="B1930" s="35">
        <v>2171070</v>
      </c>
      <c r="C1930" s="36">
        <v>2171</v>
      </c>
    </row>
    <row r="1931" spans="1:3" ht="15" x14ac:dyDescent="0.2">
      <c r="A1931" s="37" t="s">
        <v>2447</v>
      </c>
      <c r="B1931" s="35">
        <v>2171080</v>
      </c>
      <c r="C1931" s="36">
        <v>2171</v>
      </c>
    </row>
    <row r="1932" spans="1:3" ht="15" x14ac:dyDescent="0.2">
      <c r="A1932" s="37" t="s">
        <v>2448</v>
      </c>
      <c r="B1932" s="35">
        <v>2171081</v>
      </c>
      <c r="C1932" s="36">
        <v>2171</v>
      </c>
    </row>
    <row r="1933" spans="1:3" ht="15" x14ac:dyDescent="0.2">
      <c r="A1933" s="37" t="s">
        <v>2449</v>
      </c>
      <c r="B1933" s="35">
        <v>2172010</v>
      </c>
      <c r="C1933" s="36">
        <v>2172</v>
      </c>
    </row>
    <row r="1934" spans="1:3" ht="15" x14ac:dyDescent="0.2">
      <c r="A1934" s="37" t="s">
        <v>2450</v>
      </c>
      <c r="B1934" s="35">
        <v>2172020</v>
      </c>
      <c r="C1934" s="36">
        <v>2172</v>
      </c>
    </row>
    <row r="1935" spans="1:3" ht="15" x14ac:dyDescent="0.2">
      <c r="A1935" s="37" t="s">
        <v>2451</v>
      </c>
      <c r="B1935" s="35">
        <v>2172030</v>
      </c>
      <c r="C1935" s="36">
        <v>2172</v>
      </c>
    </row>
    <row r="1936" spans="1:3" ht="15" x14ac:dyDescent="0.2">
      <c r="A1936" s="37" t="s">
        <v>2452</v>
      </c>
      <c r="B1936" s="35">
        <v>2172040</v>
      </c>
      <c r="C1936" s="36">
        <v>2172</v>
      </c>
    </row>
    <row r="1937" spans="1:3" ht="15" x14ac:dyDescent="0.2">
      <c r="A1937" s="37" t="s">
        <v>2453</v>
      </c>
      <c r="B1937" s="35">
        <v>3101010</v>
      </c>
      <c r="C1937" s="36">
        <v>3101</v>
      </c>
    </row>
    <row r="1938" spans="1:3" ht="15" x14ac:dyDescent="0.2">
      <c r="A1938" s="37" t="s">
        <v>2454</v>
      </c>
      <c r="B1938" s="35">
        <v>3101020</v>
      </c>
      <c r="C1938" s="36">
        <v>3101</v>
      </c>
    </row>
    <row r="1939" spans="1:3" ht="15" x14ac:dyDescent="0.2">
      <c r="A1939" s="37" t="s">
        <v>2455</v>
      </c>
      <c r="B1939" s="35">
        <v>3171010</v>
      </c>
      <c r="C1939" s="36">
        <v>3171</v>
      </c>
    </row>
    <row r="1940" spans="1:3" ht="15" x14ac:dyDescent="0.2">
      <c r="A1940" s="37" t="s">
        <v>2456</v>
      </c>
      <c r="B1940" s="35">
        <v>3171020</v>
      </c>
      <c r="C1940" s="36">
        <v>3171</v>
      </c>
    </row>
    <row r="1941" spans="1:3" ht="15" x14ac:dyDescent="0.2">
      <c r="A1941" s="37" t="s">
        <v>2457</v>
      </c>
      <c r="B1941" s="35">
        <v>3171030</v>
      </c>
      <c r="C1941" s="36">
        <v>3171</v>
      </c>
    </row>
    <row r="1942" spans="1:3" ht="15" x14ac:dyDescent="0.2">
      <c r="A1942" s="37" t="s">
        <v>2458</v>
      </c>
      <c r="B1942" s="35">
        <v>3171040</v>
      </c>
      <c r="C1942" s="36">
        <v>3171</v>
      </c>
    </row>
    <row r="1943" spans="1:3" ht="15" x14ac:dyDescent="0.2">
      <c r="A1943" s="37" t="s">
        <v>2459</v>
      </c>
      <c r="B1943" s="35">
        <v>3171050</v>
      </c>
      <c r="C1943" s="36">
        <v>3171</v>
      </c>
    </row>
    <row r="1944" spans="1:3" ht="15" x14ac:dyDescent="0.2">
      <c r="A1944" s="37" t="s">
        <v>2460</v>
      </c>
      <c r="B1944" s="35">
        <v>3171060</v>
      </c>
      <c r="C1944" s="36">
        <v>3171</v>
      </c>
    </row>
    <row r="1945" spans="1:3" ht="15" x14ac:dyDescent="0.2">
      <c r="A1945" s="37" t="s">
        <v>2461</v>
      </c>
      <c r="B1945" s="35">
        <v>3171070</v>
      </c>
      <c r="C1945" s="36">
        <v>3171</v>
      </c>
    </row>
    <row r="1946" spans="1:3" ht="15" x14ac:dyDescent="0.2">
      <c r="A1946" s="37" t="s">
        <v>2462</v>
      </c>
      <c r="B1946" s="35">
        <v>3171080</v>
      </c>
      <c r="C1946" s="36">
        <v>3171</v>
      </c>
    </row>
    <row r="1947" spans="1:3" ht="15" x14ac:dyDescent="0.2">
      <c r="A1947" s="37" t="s">
        <v>2463</v>
      </c>
      <c r="B1947" s="35">
        <v>3171090</v>
      </c>
      <c r="C1947" s="36">
        <v>3171</v>
      </c>
    </row>
    <row r="1948" spans="1:3" ht="15" x14ac:dyDescent="0.2">
      <c r="A1948" s="37" t="s">
        <v>2464</v>
      </c>
      <c r="B1948" s="35">
        <v>3171100</v>
      </c>
      <c r="C1948" s="36">
        <v>3171</v>
      </c>
    </row>
    <row r="1949" spans="1:3" ht="15" x14ac:dyDescent="0.2">
      <c r="A1949" s="37" t="s">
        <v>2465</v>
      </c>
      <c r="B1949" s="35">
        <v>3172010</v>
      </c>
      <c r="C1949" s="36">
        <v>3172</v>
      </c>
    </row>
    <row r="1950" spans="1:3" ht="15" x14ac:dyDescent="0.2">
      <c r="A1950" s="37" t="s">
        <v>2466</v>
      </c>
      <c r="B1950" s="35">
        <v>3172020</v>
      </c>
      <c r="C1950" s="36">
        <v>3172</v>
      </c>
    </row>
    <row r="1951" spans="1:3" ht="15" x14ac:dyDescent="0.2">
      <c r="A1951" s="37" t="s">
        <v>2467</v>
      </c>
      <c r="B1951" s="35">
        <v>3172030</v>
      </c>
      <c r="C1951" s="36">
        <v>3172</v>
      </c>
    </row>
    <row r="1952" spans="1:3" ht="15" x14ac:dyDescent="0.2">
      <c r="A1952" s="37" t="s">
        <v>2468</v>
      </c>
      <c r="B1952" s="35">
        <v>3172040</v>
      </c>
      <c r="C1952" s="36">
        <v>3172</v>
      </c>
    </row>
    <row r="1953" spans="1:3" ht="15" x14ac:dyDescent="0.2">
      <c r="A1953" s="37" t="s">
        <v>2469</v>
      </c>
      <c r="B1953" s="35">
        <v>3172050</v>
      </c>
      <c r="C1953" s="36">
        <v>3172</v>
      </c>
    </row>
    <row r="1954" spans="1:3" ht="15" x14ac:dyDescent="0.2">
      <c r="A1954" s="37" t="s">
        <v>2470</v>
      </c>
      <c r="B1954" s="35">
        <v>3172060</v>
      </c>
      <c r="C1954" s="36">
        <v>3172</v>
      </c>
    </row>
    <row r="1955" spans="1:3" ht="15" x14ac:dyDescent="0.2">
      <c r="A1955" s="37" t="s">
        <v>2471</v>
      </c>
      <c r="B1955" s="35">
        <v>3172070</v>
      </c>
      <c r="C1955" s="36">
        <v>3172</v>
      </c>
    </row>
    <row r="1956" spans="1:3" ht="15" x14ac:dyDescent="0.2">
      <c r="A1956" s="37" t="s">
        <v>2472</v>
      </c>
      <c r="B1956" s="35">
        <v>3172080</v>
      </c>
      <c r="C1956" s="36">
        <v>3172</v>
      </c>
    </row>
    <row r="1957" spans="1:3" ht="15" x14ac:dyDescent="0.2">
      <c r="A1957" s="37" t="s">
        <v>2473</v>
      </c>
      <c r="B1957" s="35">
        <v>3172090</v>
      </c>
      <c r="C1957" s="36">
        <v>3172</v>
      </c>
    </row>
    <row r="1958" spans="1:3" ht="15" x14ac:dyDescent="0.2">
      <c r="A1958" s="37" t="s">
        <v>2474</v>
      </c>
      <c r="B1958" s="35">
        <v>3172100</v>
      </c>
      <c r="C1958" s="36">
        <v>3172</v>
      </c>
    </row>
    <row r="1959" spans="1:3" ht="15" x14ac:dyDescent="0.2">
      <c r="A1959" s="37" t="s">
        <v>1951</v>
      </c>
      <c r="B1959" s="35">
        <v>3173010</v>
      </c>
      <c r="C1959" s="36">
        <v>3173</v>
      </c>
    </row>
    <row r="1960" spans="1:3" ht="15" x14ac:dyDescent="0.2">
      <c r="A1960" s="37" t="s">
        <v>2475</v>
      </c>
      <c r="B1960" s="35">
        <v>3173020</v>
      </c>
      <c r="C1960" s="36">
        <v>3173</v>
      </c>
    </row>
    <row r="1961" spans="1:3" ht="15" x14ac:dyDescent="0.2">
      <c r="A1961" s="37" t="s">
        <v>2476</v>
      </c>
      <c r="B1961" s="35">
        <v>3173030</v>
      </c>
      <c r="C1961" s="36">
        <v>3173</v>
      </c>
    </row>
    <row r="1962" spans="1:3" ht="15" x14ac:dyDescent="0.2">
      <c r="A1962" s="37" t="s">
        <v>2477</v>
      </c>
      <c r="B1962" s="35">
        <v>3173040</v>
      </c>
      <c r="C1962" s="36">
        <v>3173</v>
      </c>
    </row>
    <row r="1963" spans="1:3" ht="15" x14ac:dyDescent="0.2">
      <c r="A1963" s="37" t="s">
        <v>2478</v>
      </c>
      <c r="B1963" s="35">
        <v>3173050</v>
      </c>
      <c r="C1963" s="36">
        <v>3173</v>
      </c>
    </row>
    <row r="1964" spans="1:3" ht="15" x14ac:dyDescent="0.2">
      <c r="A1964" s="37" t="s">
        <v>2479</v>
      </c>
      <c r="B1964" s="35">
        <v>3173060</v>
      </c>
      <c r="C1964" s="36">
        <v>3173</v>
      </c>
    </row>
    <row r="1965" spans="1:3" ht="15" x14ac:dyDescent="0.2">
      <c r="A1965" s="37" t="s">
        <v>2480</v>
      </c>
      <c r="B1965" s="35">
        <v>3173070</v>
      </c>
      <c r="C1965" s="36">
        <v>3173</v>
      </c>
    </row>
    <row r="1966" spans="1:3" ht="15" x14ac:dyDescent="0.2">
      <c r="A1966" s="37" t="s">
        <v>2481</v>
      </c>
      <c r="B1966" s="35">
        <v>3173080</v>
      </c>
      <c r="C1966" s="36">
        <v>3173</v>
      </c>
    </row>
    <row r="1967" spans="1:3" ht="15" x14ac:dyDescent="0.2">
      <c r="A1967" s="37" t="s">
        <v>2482</v>
      </c>
      <c r="B1967" s="35">
        <v>3174010</v>
      </c>
      <c r="C1967" s="36">
        <v>3174</v>
      </c>
    </row>
    <row r="1968" spans="1:3" ht="15" x14ac:dyDescent="0.2">
      <c r="A1968" s="37" t="s">
        <v>2483</v>
      </c>
      <c r="B1968" s="35">
        <v>3174020</v>
      </c>
      <c r="C1968" s="36">
        <v>3174</v>
      </c>
    </row>
    <row r="1969" spans="1:3" ht="15" x14ac:dyDescent="0.2">
      <c r="A1969" s="37" t="s">
        <v>2484</v>
      </c>
      <c r="B1969" s="35">
        <v>3174030</v>
      </c>
      <c r="C1969" s="36">
        <v>3174</v>
      </c>
    </row>
    <row r="1970" spans="1:3" ht="15" x14ac:dyDescent="0.2">
      <c r="A1970" s="37" t="s">
        <v>2485</v>
      </c>
      <c r="B1970" s="35">
        <v>3174040</v>
      </c>
      <c r="C1970" s="36">
        <v>3174</v>
      </c>
    </row>
    <row r="1971" spans="1:3" ht="15" x14ac:dyDescent="0.2">
      <c r="A1971" s="37" t="s">
        <v>2486</v>
      </c>
      <c r="B1971" s="35">
        <v>3174050</v>
      </c>
      <c r="C1971" s="36">
        <v>3174</v>
      </c>
    </row>
    <row r="1972" spans="1:3" ht="15" x14ac:dyDescent="0.2">
      <c r="A1972" s="37" t="s">
        <v>2382</v>
      </c>
      <c r="B1972" s="35">
        <v>3174060</v>
      </c>
      <c r="C1972" s="36">
        <v>3174</v>
      </c>
    </row>
    <row r="1973" spans="1:3" ht="15" x14ac:dyDescent="0.2">
      <c r="A1973" s="37" t="s">
        <v>2487</v>
      </c>
      <c r="B1973" s="35">
        <v>3174070</v>
      </c>
      <c r="C1973" s="36">
        <v>3174</v>
      </c>
    </row>
    <row r="1974" spans="1:3" ht="15" x14ac:dyDescent="0.2">
      <c r="A1974" s="37" t="s">
        <v>2488</v>
      </c>
      <c r="B1974" s="35">
        <v>3174080</v>
      </c>
      <c r="C1974" s="36">
        <v>3174</v>
      </c>
    </row>
    <row r="1975" spans="1:3" ht="15" x14ac:dyDescent="0.2">
      <c r="A1975" s="37" t="s">
        <v>2489</v>
      </c>
      <c r="B1975" s="35">
        <v>3175010</v>
      </c>
      <c r="C1975" s="36">
        <v>3175</v>
      </c>
    </row>
    <row r="1976" spans="1:3" ht="15" x14ac:dyDescent="0.2">
      <c r="A1976" s="37" t="s">
        <v>2490</v>
      </c>
      <c r="B1976" s="35">
        <v>3175020</v>
      </c>
      <c r="C1976" s="36">
        <v>3175</v>
      </c>
    </row>
    <row r="1977" spans="1:3" ht="15" x14ac:dyDescent="0.2">
      <c r="A1977" s="37" t="s">
        <v>2491</v>
      </c>
      <c r="B1977" s="35">
        <v>3175030</v>
      </c>
      <c r="C1977" s="36">
        <v>3175</v>
      </c>
    </row>
    <row r="1978" spans="1:3" ht="15" x14ac:dyDescent="0.2">
      <c r="A1978" s="37" t="s">
        <v>2492</v>
      </c>
      <c r="B1978" s="35">
        <v>3175040</v>
      </c>
      <c r="C1978" s="36">
        <v>3175</v>
      </c>
    </row>
    <row r="1979" spans="1:3" ht="15" x14ac:dyDescent="0.2">
      <c r="A1979" s="37" t="s">
        <v>2493</v>
      </c>
      <c r="B1979" s="35">
        <v>3175050</v>
      </c>
      <c r="C1979" s="36">
        <v>3175</v>
      </c>
    </row>
    <row r="1980" spans="1:3" ht="15" x14ac:dyDescent="0.2">
      <c r="A1980" s="37" t="s">
        <v>2494</v>
      </c>
      <c r="B1980" s="35">
        <v>3175060</v>
      </c>
      <c r="C1980" s="36">
        <v>3175</v>
      </c>
    </row>
    <row r="1981" spans="1:3" ht="15" x14ac:dyDescent="0.2">
      <c r="A1981" s="37" t="s">
        <v>2495</v>
      </c>
      <c r="B1981" s="35">
        <v>3201010</v>
      </c>
      <c r="C1981" s="36">
        <v>3201</v>
      </c>
    </row>
    <row r="1982" spans="1:3" ht="15" x14ac:dyDescent="0.2">
      <c r="A1982" s="37" t="s">
        <v>2496</v>
      </c>
      <c r="B1982" s="35">
        <v>3201020</v>
      </c>
      <c r="C1982" s="36">
        <v>3201</v>
      </c>
    </row>
    <row r="1983" spans="1:3" ht="15" x14ac:dyDescent="0.2">
      <c r="A1983" s="37" t="s">
        <v>2497</v>
      </c>
      <c r="B1983" s="35">
        <v>3201021</v>
      </c>
      <c r="C1983" s="36">
        <v>3201</v>
      </c>
    </row>
    <row r="1984" spans="1:3" ht="15" x14ac:dyDescent="0.2">
      <c r="A1984" s="37" t="s">
        <v>2498</v>
      </c>
      <c r="B1984" s="35">
        <v>3201030</v>
      </c>
      <c r="C1984" s="36">
        <v>3201</v>
      </c>
    </row>
    <row r="1985" spans="1:3" ht="15" x14ac:dyDescent="0.2">
      <c r="A1985" s="37" t="s">
        <v>2499</v>
      </c>
      <c r="B1985" s="35">
        <v>3201040</v>
      </c>
      <c r="C1985" s="36">
        <v>3201</v>
      </c>
    </row>
    <row r="1986" spans="1:3" ht="15" x14ac:dyDescent="0.2">
      <c r="A1986" s="37" t="s">
        <v>2500</v>
      </c>
      <c r="B1986" s="35">
        <v>3201050</v>
      </c>
      <c r="C1986" s="36">
        <v>3201</v>
      </c>
    </row>
    <row r="1987" spans="1:3" ht="15" x14ac:dyDescent="0.2">
      <c r="A1987" s="37" t="s">
        <v>2501</v>
      </c>
      <c r="B1987" s="35">
        <v>3201051</v>
      </c>
      <c r="C1987" s="36">
        <v>3201</v>
      </c>
    </row>
    <row r="1988" spans="1:3" ht="15" x14ac:dyDescent="0.2">
      <c r="A1988" s="37" t="s">
        <v>2502</v>
      </c>
      <c r="B1988" s="35">
        <v>3201060</v>
      </c>
      <c r="C1988" s="36">
        <v>3201</v>
      </c>
    </row>
    <row r="1989" spans="1:3" ht="15" x14ac:dyDescent="0.2">
      <c r="A1989" s="37" t="s">
        <v>2503</v>
      </c>
      <c r="B1989" s="35">
        <v>3201070</v>
      </c>
      <c r="C1989" s="36">
        <v>3201</v>
      </c>
    </row>
    <row r="1990" spans="1:3" ht="15" x14ac:dyDescent="0.2">
      <c r="A1990" s="37" t="s">
        <v>2504</v>
      </c>
      <c r="B1990" s="35">
        <v>3201071</v>
      </c>
      <c r="C1990" s="36">
        <v>3201</v>
      </c>
    </row>
    <row r="1991" spans="1:3" ht="15" x14ac:dyDescent="0.2">
      <c r="A1991" s="37" t="s">
        <v>2505</v>
      </c>
      <c r="B1991" s="35">
        <v>3201080</v>
      </c>
      <c r="C1991" s="36">
        <v>3201</v>
      </c>
    </row>
    <row r="1992" spans="1:3" ht="15" x14ac:dyDescent="0.2">
      <c r="A1992" s="37" t="s">
        <v>2506</v>
      </c>
      <c r="B1992" s="35">
        <v>3201081</v>
      </c>
      <c r="C1992" s="36">
        <v>3201</v>
      </c>
    </row>
    <row r="1993" spans="1:3" ht="15" x14ac:dyDescent="0.2">
      <c r="A1993" s="37" t="s">
        <v>2507</v>
      </c>
      <c r="B1993" s="35">
        <v>3201090</v>
      </c>
      <c r="C1993" s="36">
        <v>3201</v>
      </c>
    </row>
    <row r="1994" spans="1:3" ht="15" x14ac:dyDescent="0.2">
      <c r="A1994" s="37" t="s">
        <v>2508</v>
      </c>
      <c r="B1994" s="35">
        <v>3201100</v>
      </c>
      <c r="C1994" s="36">
        <v>3201</v>
      </c>
    </row>
    <row r="1995" spans="1:3" ht="15" x14ac:dyDescent="0.2">
      <c r="A1995" s="37" t="s">
        <v>2509</v>
      </c>
      <c r="B1995" s="35">
        <v>3201110</v>
      </c>
      <c r="C1995" s="36">
        <v>3201</v>
      </c>
    </row>
    <row r="1996" spans="1:3" ht="15" x14ac:dyDescent="0.2">
      <c r="A1996" s="37" t="s">
        <v>2510</v>
      </c>
      <c r="B1996" s="35">
        <v>3201120</v>
      </c>
      <c r="C1996" s="36">
        <v>3201</v>
      </c>
    </row>
    <row r="1997" spans="1:3" ht="15" x14ac:dyDescent="0.2">
      <c r="A1997" s="37" t="s">
        <v>2067</v>
      </c>
      <c r="B1997" s="35">
        <v>3201130</v>
      </c>
      <c r="C1997" s="36">
        <v>3201</v>
      </c>
    </row>
    <row r="1998" spans="1:3" ht="15" x14ac:dyDescent="0.2">
      <c r="A1998" s="37" t="s">
        <v>2511</v>
      </c>
      <c r="B1998" s="35">
        <v>3201140</v>
      </c>
      <c r="C1998" s="36">
        <v>3201</v>
      </c>
    </row>
    <row r="1999" spans="1:3" ht="15" x14ac:dyDescent="0.2">
      <c r="A1999" s="37" t="s">
        <v>2512</v>
      </c>
      <c r="B1999" s="35">
        <v>3201150</v>
      </c>
      <c r="C1999" s="36">
        <v>3201</v>
      </c>
    </row>
    <row r="2000" spans="1:3" ht="15" x14ac:dyDescent="0.2">
      <c r="A2000" s="37" t="s">
        <v>2513</v>
      </c>
      <c r="B2000" s="35">
        <v>3201160</v>
      </c>
      <c r="C2000" s="36">
        <v>3201</v>
      </c>
    </row>
    <row r="2001" spans="1:3" ht="15" x14ac:dyDescent="0.2">
      <c r="A2001" s="37" t="s">
        <v>2514</v>
      </c>
      <c r="B2001" s="35">
        <v>3201161</v>
      </c>
      <c r="C2001" s="36">
        <v>3201</v>
      </c>
    </row>
    <row r="2002" spans="1:3" ht="15" x14ac:dyDescent="0.2">
      <c r="A2002" s="37" t="s">
        <v>2515</v>
      </c>
      <c r="B2002" s="35">
        <v>3201170</v>
      </c>
      <c r="C2002" s="36">
        <v>3201</v>
      </c>
    </row>
    <row r="2003" spans="1:3" ht="15" x14ac:dyDescent="0.2">
      <c r="A2003" s="37" t="s">
        <v>2516</v>
      </c>
      <c r="B2003" s="35">
        <v>3201180</v>
      </c>
      <c r="C2003" s="36">
        <v>3201</v>
      </c>
    </row>
    <row r="2004" spans="1:3" ht="15" x14ac:dyDescent="0.2">
      <c r="A2004" s="37" t="s">
        <v>2517</v>
      </c>
      <c r="B2004" s="35">
        <v>3201181</v>
      </c>
      <c r="C2004" s="36">
        <v>3201</v>
      </c>
    </row>
    <row r="2005" spans="1:3" ht="15" x14ac:dyDescent="0.2">
      <c r="A2005" s="37" t="s">
        <v>2518</v>
      </c>
      <c r="B2005" s="35">
        <v>3201190</v>
      </c>
      <c r="C2005" s="36">
        <v>3201</v>
      </c>
    </row>
    <row r="2006" spans="1:3" ht="15" x14ac:dyDescent="0.2">
      <c r="A2006" s="37" t="s">
        <v>2519</v>
      </c>
      <c r="B2006" s="35">
        <v>3201200</v>
      </c>
      <c r="C2006" s="36">
        <v>3201</v>
      </c>
    </row>
    <row r="2007" spans="1:3" ht="15" x14ac:dyDescent="0.2">
      <c r="A2007" s="37" t="s">
        <v>2520</v>
      </c>
      <c r="B2007" s="35">
        <v>3201210</v>
      </c>
      <c r="C2007" s="36">
        <v>3201</v>
      </c>
    </row>
    <row r="2008" spans="1:3" ht="15" x14ac:dyDescent="0.2">
      <c r="A2008" s="37" t="s">
        <v>2521</v>
      </c>
      <c r="B2008" s="35">
        <v>3201220</v>
      </c>
      <c r="C2008" s="36">
        <v>3201</v>
      </c>
    </row>
    <row r="2009" spans="1:3" ht="15" x14ac:dyDescent="0.2">
      <c r="A2009" s="37" t="s">
        <v>2522</v>
      </c>
      <c r="B2009" s="35">
        <v>3201221</v>
      </c>
      <c r="C2009" s="36">
        <v>3201</v>
      </c>
    </row>
    <row r="2010" spans="1:3" ht="15" x14ac:dyDescent="0.2">
      <c r="A2010" s="37" t="s">
        <v>2523</v>
      </c>
      <c r="B2010" s="35">
        <v>3201230</v>
      </c>
      <c r="C2010" s="36">
        <v>3201</v>
      </c>
    </row>
    <row r="2011" spans="1:3" ht="15" x14ac:dyDescent="0.2">
      <c r="A2011" s="37" t="s">
        <v>2524</v>
      </c>
      <c r="B2011" s="35">
        <v>3201231</v>
      </c>
      <c r="C2011" s="36">
        <v>3201</v>
      </c>
    </row>
    <row r="2012" spans="1:3" ht="15" x14ac:dyDescent="0.2">
      <c r="A2012" s="37" t="s">
        <v>2525</v>
      </c>
      <c r="B2012" s="35">
        <v>3201240</v>
      </c>
      <c r="C2012" s="36">
        <v>3201</v>
      </c>
    </row>
    <row r="2013" spans="1:3" ht="15" x14ac:dyDescent="0.2">
      <c r="A2013" s="37" t="s">
        <v>2526</v>
      </c>
      <c r="B2013" s="35">
        <v>3201241</v>
      </c>
      <c r="C2013" s="36">
        <v>3201</v>
      </c>
    </row>
    <row r="2014" spans="1:3" ht="15" x14ac:dyDescent="0.2">
      <c r="A2014" s="37" t="s">
        <v>2527</v>
      </c>
      <c r="B2014" s="35">
        <v>3201250</v>
      </c>
      <c r="C2014" s="36">
        <v>3201</v>
      </c>
    </row>
    <row r="2015" spans="1:3" ht="15" x14ac:dyDescent="0.2">
      <c r="A2015" s="37" t="s">
        <v>2528</v>
      </c>
      <c r="B2015" s="35">
        <v>3201260</v>
      </c>
      <c r="C2015" s="36">
        <v>3201</v>
      </c>
    </row>
    <row r="2016" spans="1:3" ht="15" x14ac:dyDescent="0.2">
      <c r="A2016" s="37" t="s">
        <v>2529</v>
      </c>
      <c r="B2016" s="35">
        <v>3201270</v>
      </c>
      <c r="C2016" s="36">
        <v>3201</v>
      </c>
    </row>
    <row r="2017" spans="1:3" ht="15" x14ac:dyDescent="0.2">
      <c r="A2017" s="37" t="s">
        <v>831</v>
      </c>
      <c r="B2017" s="35">
        <v>3201271</v>
      </c>
      <c r="C2017" s="36">
        <v>3201</v>
      </c>
    </row>
    <row r="2018" spans="1:3" ht="15" x14ac:dyDescent="0.2">
      <c r="A2018" s="37" t="s">
        <v>2530</v>
      </c>
      <c r="B2018" s="35">
        <v>3201280</v>
      </c>
      <c r="C2018" s="36">
        <v>3201</v>
      </c>
    </row>
    <row r="2019" spans="1:3" ht="15" x14ac:dyDescent="0.2">
      <c r="A2019" s="37" t="s">
        <v>2531</v>
      </c>
      <c r="B2019" s="35">
        <v>3201290</v>
      </c>
      <c r="C2019" s="36">
        <v>3201</v>
      </c>
    </row>
    <row r="2020" spans="1:3" ht="15" x14ac:dyDescent="0.2">
      <c r="A2020" s="37" t="s">
        <v>2532</v>
      </c>
      <c r="B2020" s="35">
        <v>3201300</v>
      </c>
      <c r="C2020" s="36">
        <v>3201</v>
      </c>
    </row>
    <row r="2021" spans="1:3" ht="15" x14ac:dyDescent="0.2">
      <c r="A2021" s="37" t="s">
        <v>2533</v>
      </c>
      <c r="B2021" s="35">
        <v>3202010</v>
      </c>
      <c r="C2021" s="36">
        <v>3202</v>
      </c>
    </row>
    <row r="2022" spans="1:3" ht="15" x14ac:dyDescent="0.2">
      <c r="A2022" s="37" t="s">
        <v>2534</v>
      </c>
      <c r="B2022" s="35">
        <v>3202020</v>
      </c>
      <c r="C2022" s="36">
        <v>3202</v>
      </c>
    </row>
    <row r="2023" spans="1:3" ht="15" x14ac:dyDescent="0.2">
      <c r="A2023" s="37" t="s">
        <v>2535</v>
      </c>
      <c r="B2023" s="35">
        <v>3202021</v>
      </c>
      <c r="C2023" s="36">
        <v>3202</v>
      </c>
    </row>
    <row r="2024" spans="1:3" ht="15" x14ac:dyDescent="0.2">
      <c r="A2024" s="37" t="s">
        <v>2536</v>
      </c>
      <c r="B2024" s="35">
        <v>3202030</v>
      </c>
      <c r="C2024" s="36">
        <v>3202</v>
      </c>
    </row>
    <row r="2025" spans="1:3" ht="15" x14ac:dyDescent="0.2">
      <c r="A2025" s="37" t="s">
        <v>2537</v>
      </c>
      <c r="B2025" s="35">
        <v>3202031</v>
      </c>
      <c r="C2025" s="36">
        <v>3202</v>
      </c>
    </row>
    <row r="2026" spans="1:3" ht="15" x14ac:dyDescent="0.2">
      <c r="A2026" s="37" t="s">
        <v>2538</v>
      </c>
      <c r="B2026" s="35">
        <v>3202040</v>
      </c>
      <c r="C2026" s="36">
        <v>3202</v>
      </c>
    </row>
    <row r="2027" spans="1:3" ht="15" x14ac:dyDescent="0.2">
      <c r="A2027" s="37" t="s">
        <v>2539</v>
      </c>
      <c r="B2027" s="35">
        <v>3202041</v>
      </c>
      <c r="C2027" s="36">
        <v>3202</v>
      </c>
    </row>
    <row r="2028" spans="1:3" ht="15" x14ac:dyDescent="0.2">
      <c r="A2028" s="37" t="s">
        <v>2540</v>
      </c>
      <c r="B2028" s="35">
        <v>3202050</v>
      </c>
      <c r="C2028" s="36">
        <v>3202</v>
      </c>
    </row>
    <row r="2029" spans="1:3" ht="15" x14ac:dyDescent="0.2">
      <c r="A2029" s="37" t="s">
        <v>2541</v>
      </c>
      <c r="B2029" s="35">
        <v>3202060</v>
      </c>
      <c r="C2029" s="36">
        <v>3202</v>
      </c>
    </row>
    <row r="2030" spans="1:3" ht="15" x14ac:dyDescent="0.2">
      <c r="A2030" s="37" t="s">
        <v>2542</v>
      </c>
      <c r="B2030" s="35">
        <v>3202070</v>
      </c>
      <c r="C2030" s="36">
        <v>3202</v>
      </c>
    </row>
    <row r="2031" spans="1:3" ht="15" x14ac:dyDescent="0.2">
      <c r="A2031" s="37" t="s">
        <v>2543</v>
      </c>
      <c r="B2031" s="35">
        <v>3202080</v>
      </c>
      <c r="C2031" s="36">
        <v>3202</v>
      </c>
    </row>
    <row r="2032" spans="1:3" ht="15" x14ac:dyDescent="0.2">
      <c r="A2032" s="37" t="s">
        <v>2544</v>
      </c>
      <c r="B2032" s="35">
        <v>3202081</v>
      </c>
      <c r="C2032" s="36">
        <v>3202</v>
      </c>
    </row>
    <row r="2033" spans="1:3" ht="15" x14ac:dyDescent="0.2">
      <c r="A2033" s="37" t="s">
        <v>2545</v>
      </c>
      <c r="B2033" s="35">
        <v>3202082</v>
      </c>
      <c r="C2033" s="36">
        <v>3202</v>
      </c>
    </row>
    <row r="2034" spans="1:3" ht="15" x14ac:dyDescent="0.2">
      <c r="A2034" s="37" t="s">
        <v>2546</v>
      </c>
      <c r="B2034" s="35">
        <v>3202090</v>
      </c>
      <c r="C2034" s="36">
        <v>3202</v>
      </c>
    </row>
    <row r="2035" spans="1:3" ht="15" x14ac:dyDescent="0.2">
      <c r="A2035" s="37" t="s">
        <v>2547</v>
      </c>
      <c r="B2035" s="35">
        <v>3202100</v>
      </c>
      <c r="C2035" s="36">
        <v>3202</v>
      </c>
    </row>
    <row r="2036" spans="1:3" ht="15" x14ac:dyDescent="0.2">
      <c r="A2036" s="37" t="s">
        <v>2548</v>
      </c>
      <c r="B2036" s="35">
        <v>3202110</v>
      </c>
      <c r="C2036" s="36">
        <v>3202</v>
      </c>
    </row>
    <row r="2037" spans="1:3" ht="15" x14ac:dyDescent="0.2">
      <c r="A2037" s="37" t="s">
        <v>2549</v>
      </c>
      <c r="B2037" s="35">
        <v>3202111</v>
      </c>
      <c r="C2037" s="36">
        <v>3202</v>
      </c>
    </row>
    <row r="2038" spans="1:3" ht="15" x14ac:dyDescent="0.2">
      <c r="A2038" s="37" t="s">
        <v>2550</v>
      </c>
      <c r="B2038" s="35">
        <v>3202120</v>
      </c>
      <c r="C2038" s="36">
        <v>3202</v>
      </c>
    </row>
    <row r="2039" spans="1:3" ht="15" x14ac:dyDescent="0.2">
      <c r="A2039" s="37" t="s">
        <v>2551</v>
      </c>
      <c r="B2039" s="35">
        <v>3202121</v>
      </c>
      <c r="C2039" s="36">
        <v>3202</v>
      </c>
    </row>
    <row r="2040" spans="1:3" ht="15" x14ac:dyDescent="0.2">
      <c r="A2040" s="37" t="s">
        <v>2552</v>
      </c>
      <c r="B2040" s="35">
        <v>3202130</v>
      </c>
      <c r="C2040" s="36">
        <v>3202</v>
      </c>
    </row>
    <row r="2041" spans="1:3" ht="15" x14ac:dyDescent="0.2">
      <c r="A2041" s="37" t="s">
        <v>2553</v>
      </c>
      <c r="B2041" s="35">
        <v>3202131</v>
      </c>
      <c r="C2041" s="36">
        <v>3202</v>
      </c>
    </row>
    <row r="2042" spans="1:3" ht="15" x14ac:dyDescent="0.2">
      <c r="A2042" s="37" t="s">
        <v>2554</v>
      </c>
      <c r="B2042" s="35">
        <v>3202140</v>
      </c>
      <c r="C2042" s="36">
        <v>3202</v>
      </c>
    </row>
    <row r="2043" spans="1:3" ht="15" x14ac:dyDescent="0.2">
      <c r="A2043" s="37" t="s">
        <v>2555</v>
      </c>
      <c r="B2043" s="35">
        <v>3202150</v>
      </c>
      <c r="C2043" s="36">
        <v>3202</v>
      </c>
    </row>
    <row r="2044" spans="1:3" ht="15" x14ac:dyDescent="0.2">
      <c r="A2044" s="37" t="s">
        <v>2556</v>
      </c>
      <c r="B2044" s="35">
        <v>3202160</v>
      </c>
      <c r="C2044" s="36">
        <v>3202</v>
      </c>
    </row>
    <row r="2045" spans="1:3" ht="15" x14ac:dyDescent="0.2">
      <c r="A2045" s="37" t="s">
        <v>2067</v>
      </c>
      <c r="B2045" s="35">
        <v>3202170</v>
      </c>
      <c r="C2045" s="36">
        <v>3202</v>
      </c>
    </row>
    <row r="2046" spans="1:3" ht="15" x14ac:dyDescent="0.2">
      <c r="A2046" s="37" t="s">
        <v>2557</v>
      </c>
      <c r="B2046" s="35">
        <v>3202171</v>
      </c>
      <c r="C2046" s="36">
        <v>3202</v>
      </c>
    </row>
    <row r="2047" spans="1:3" ht="15" x14ac:dyDescent="0.2">
      <c r="A2047" s="37" t="s">
        <v>2558</v>
      </c>
      <c r="B2047" s="35">
        <v>3202172</v>
      </c>
      <c r="C2047" s="36">
        <v>3202</v>
      </c>
    </row>
    <row r="2048" spans="1:3" ht="15" x14ac:dyDescent="0.2">
      <c r="A2048" s="37" t="s">
        <v>2559</v>
      </c>
      <c r="B2048" s="35">
        <v>3202173</v>
      </c>
      <c r="C2048" s="36">
        <v>3202</v>
      </c>
    </row>
    <row r="2049" spans="1:3" ht="15" x14ac:dyDescent="0.2">
      <c r="A2049" s="37" t="s">
        <v>2332</v>
      </c>
      <c r="B2049" s="35">
        <v>3202180</v>
      </c>
      <c r="C2049" s="36">
        <v>3202</v>
      </c>
    </row>
    <row r="2050" spans="1:3" ht="15" x14ac:dyDescent="0.2">
      <c r="A2050" s="37" t="s">
        <v>2560</v>
      </c>
      <c r="B2050" s="35">
        <v>3202190</v>
      </c>
      <c r="C2050" s="36">
        <v>3202</v>
      </c>
    </row>
    <row r="2051" spans="1:3" ht="15" x14ac:dyDescent="0.2">
      <c r="A2051" s="37" t="s">
        <v>2561</v>
      </c>
      <c r="B2051" s="35">
        <v>3202200</v>
      </c>
      <c r="C2051" s="36">
        <v>3202</v>
      </c>
    </row>
    <row r="2052" spans="1:3" ht="15" x14ac:dyDescent="0.2">
      <c r="A2052" s="37" t="s">
        <v>2562</v>
      </c>
      <c r="B2052" s="35">
        <v>3202201</v>
      </c>
      <c r="C2052" s="36">
        <v>3202</v>
      </c>
    </row>
    <row r="2053" spans="1:3" ht="15" x14ac:dyDescent="0.2">
      <c r="A2053" s="37" t="s">
        <v>2563</v>
      </c>
      <c r="B2053" s="35">
        <v>3202210</v>
      </c>
      <c r="C2053" s="36">
        <v>3202</v>
      </c>
    </row>
    <row r="2054" spans="1:3" ht="15" x14ac:dyDescent="0.2">
      <c r="A2054" s="37" t="s">
        <v>2564</v>
      </c>
      <c r="B2054" s="35">
        <v>3202211</v>
      </c>
      <c r="C2054" s="36">
        <v>3202</v>
      </c>
    </row>
    <row r="2055" spans="1:3" ht="15" x14ac:dyDescent="0.2">
      <c r="A2055" s="37" t="s">
        <v>2507</v>
      </c>
      <c r="B2055" s="35">
        <v>3202212</v>
      </c>
      <c r="C2055" s="36">
        <v>3202</v>
      </c>
    </row>
    <row r="2056" spans="1:3" ht="15" x14ac:dyDescent="0.2">
      <c r="A2056" s="37" t="s">
        <v>2565</v>
      </c>
      <c r="B2056" s="35">
        <v>3202220</v>
      </c>
      <c r="C2056" s="36">
        <v>3202</v>
      </c>
    </row>
    <row r="2057" spans="1:3" ht="15" x14ac:dyDescent="0.2">
      <c r="A2057" s="37" t="s">
        <v>2566</v>
      </c>
      <c r="B2057" s="35">
        <v>3202221</v>
      </c>
      <c r="C2057" s="36">
        <v>3202</v>
      </c>
    </row>
    <row r="2058" spans="1:3" ht="15" x14ac:dyDescent="0.2">
      <c r="A2058" s="37" t="s">
        <v>2567</v>
      </c>
      <c r="B2058" s="35">
        <v>3202230</v>
      </c>
      <c r="C2058" s="36">
        <v>3202</v>
      </c>
    </row>
    <row r="2059" spans="1:3" ht="15" x14ac:dyDescent="0.2">
      <c r="A2059" s="37" t="s">
        <v>2568</v>
      </c>
      <c r="B2059" s="35">
        <v>3202240</v>
      </c>
      <c r="C2059" s="36">
        <v>3202</v>
      </c>
    </row>
    <row r="2060" spans="1:3" ht="15" x14ac:dyDescent="0.2">
      <c r="A2060" s="37" t="s">
        <v>2569</v>
      </c>
      <c r="B2060" s="35">
        <v>3202250</v>
      </c>
      <c r="C2060" s="36">
        <v>3202</v>
      </c>
    </row>
    <row r="2061" spans="1:3" ht="15" x14ac:dyDescent="0.2">
      <c r="A2061" s="37" t="s">
        <v>2570</v>
      </c>
      <c r="B2061" s="35">
        <v>3202260</v>
      </c>
      <c r="C2061" s="36">
        <v>3202</v>
      </c>
    </row>
    <row r="2062" spans="1:3" ht="15" x14ac:dyDescent="0.2">
      <c r="A2062" s="37" t="s">
        <v>2571</v>
      </c>
      <c r="B2062" s="35">
        <v>3202261</v>
      </c>
      <c r="C2062" s="36">
        <v>3202</v>
      </c>
    </row>
    <row r="2063" spans="1:3" ht="15" x14ac:dyDescent="0.2">
      <c r="A2063" s="37" t="s">
        <v>2572</v>
      </c>
      <c r="B2063" s="35">
        <v>3202270</v>
      </c>
      <c r="C2063" s="36">
        <v>3202</v>
      </c>
    </row>
    <row r="2064" spans="1:3" ht="15" x14ac:dyDescent="0.2">
      <c r="A2064" s="37" t="s">
        <v>2573</v>
      </c>
      <c r="B2064" s="35">
        <v>3202280</v>
      </c>
      <c r="C2064" s="36">
        <v>3202</v>
      </c>
    </row>
    <row r="2065" spans="1:3" ht="15" x14ac:dyDescent="0.2">
      <c r="A2065" s="37" t="s">
        <v>2574</v>
      </c>
      <c r="B2065" s="35">
        <v>3202290</v>
      </c>
      <c r="C2065" s="36">
        <v>3202</v>
      </c>
    </row>
    <row r="2066" spans="1:3" ht="15" x14ac:dyDescent="0.2">
      <c r="A2066" s="37" t="s">
        <v>2575</v>
      </c>
      <c r="B2066" s="35">
        <v>3202291</v>
      </c>
      <c r="C2066" s="36">
        <v>3202</v>
      </c>
    </row>
    <row r="2067" spans="1:3" ht="15" x14ac:dyDescent="0.2">
      <c r="A2067" s="37" t="s">
        <v>2576</v>
      </c>
      <c r="B2067" s="35">
        <v>3202300</v>
      </c>
      <c r="C2067" s="36">
        <v>3202</v>
      </c>
    </row>
    <row r="2068" spans="1:3" ht="15" x14ac:dyDescent="0.2">
      <c r="A2068" s="37" t="s">
        <v>2577</v>
      </c>
      <c r="B2068" s="35">
        <v>3203010</v>
      </c>
      <c r="C2068" s="36">
        <v>3203</v>
      </c>
    </row>
    <row r="2069" spans="1:3" ht="15" x14ac:dyDescent="0.2">
      <c r="A2069" s="37" t="s">
        <v>2578</v>
      </c>
      <c r="B2069" s="35">
        <v>3203011</v>
      </c>
      <c r="C2069" s="36">
        <v>3203</v>
      </c>
    </row>
    <row r="2070" spans="1:3" ht="15" x14ac:dyDescent="0.2">
      <c r="A2070" s="37" t="s">
        <v>2579</v>
      </c>
      <c r="B2070" s="35">
        <v>3203020</v>
      </c>
      <c r="C2070" s="36">
        <v>3203</v>
      </c>
    </row>
    <row r="2071" spans="1:3" ht="15" x14ac:dyDescent="0.2">
      <c r="A2071" s="37" t="s">
        <v>2580</v>
      </c>
      <c r="B2071" s="35">
        <v>3203030</v>
      </c>
      <c r="C2071" s="36">
        <v>3203</v>
      </c>
    </row>
    <row r="2072" spans="1:3" ht="15" x14ac:dyDescent="0.2">
      <c r="A2072" s="37" t="s">
        <v>2581</v>
      </c>
      <c r="B2072" s="35">
        <v>3203040</v>
      </c>
      <c r="C2072" s="36">
        <v>3203</v>
      </c>
    </row>
    <row r="2073" spans="1:3" ht="15" x14ac:dyDescent="0.2">
      <c r="A2073" s="37" t="s">
        <v>2520</v>
      </c>
      <c r="B2073" s="35">
        <v>3203050</v>
      </c>
      <c r="C2073" s="36">
        <v>3203</v>
      </c>
    </row>
    <row r="2074" spans="1:3" ht="15" x14ac:dyDescent="0.2">
      <c r="A2074" s="37" t="s">
        <v>2582</v>
      </c>
      <c r="B2074" s="35">
        <v>3203051</v>
      </c>
      <c r="C2074" s="36">
        <v>3203</v>
      </c>
    </row>
    <row r="2075" spans="1:3" ht="15" x14ac:dyDescent="0.2">
      <c r="A2075" s="37" t="s">
        <v>2583</v>
      </c>
      <c r="B2075" s="35">
        <v>3203060</v>
      </c>
      <c r="C2075" s="36">
        <v>3203</v>
      </c>
    </row>
    <row r="2076" spans="1:3" ht="15" x14ac:dyDescent="0.2">
      <c r="A2076" s="37" t="s">
        <v>2584</v>
      </c>
      <c r="B2076" s="35">
        <v>3203061</v>
      </c>
      <c r="C2076" s="36">
        <v>3203</v>
      </c>
    </row>
    <row r="2077" spans="1:3" ht="15" x14ac:dyDescent="0.2">
      <c r="A2077" s="37" t="s">
        <v>2585</v>
      </c>
      <c r="B2077" s="35">
        <v>3203070</v>
      </c>
      <c r="C2077" s="36">
        <v>3203</v>
      </c>
    </row>
    <row r="2078" spans="1:3" ht="15" x14ac:dyDescent="0.2">
      <c r="A2078" s="37" t="s">
        <v>2586</v>
      </c>
      <c r="B2078" s="35">
        <v>3203071</v>
      </c>
      <c r="C2078" s="36">
        <v>3203</v>
      </c>
    </row>
    <row r="2079" spans="1:3" ht="15" x14ac:dyDescent="0.2">
      <c r="A2079" s="37" t="s">
        <v>2587</v>
      </c>
      <c r="B2079" s="35">
        <v>3203080</v>
      </c>
      <c r="C2079" s="36">
        <v>3203</v>
      </c>
    </row>
    <row r="2080" spans="1:3" ht="15" x14ac:dyDescent="0.2">
      <c r="A2080" s="37" t="s">
        <v>2588</v>
      </c>
      <c r="B2080" s="35">
        <v>3203090</v>
      </c>
      <c r="C2080" s="36">
        <v>3203</v>
      </c>
    </row>
    <row r="2081" spans="1:3" ht="15" x14ac:dyDescent="0.2">
      <c r="A2081" s="37" t="s">
        <v>2285</v>
      </c>
      <c r="B2081" s="35">
        <v>3203100</v>
      </c>
      <c r="C2081" s="36">
        <v>3203</v>
      </c>
    </row>
    <row r="2082" spans="1:3" ht="15" x14ac:dyDescent="0.2">
      <c r="A2082" s="37" t="s">
        <v>2589</v>
      </c>
      <c r="B2082" s="35">
        <v>3203110</v>
      </c>
      <c r="C2082" s="36">
        <v>3203</v>
      </c>
    </row>
    <row r="2083" spans="1:3" ht="15" x14ac:dyDescent="0.2">
      <c r="A2083" s="37" t="s">
        <v>2590</v>
      </c>
      <c r="B2083" s="35">
        <v>3203111</v>
      </c>
      <c r="C2083" s="36">
        <v>3203</v>
      </c>
    </row>
    <row r="2084" spans="1:3" ht="15" x14ac:dyDescent="0.2">
      <c r="A2084" s="37" t="s">
        <v>2591</v>
      </c>
      <c r="B2084" s="35">
        <v>3203120</v>
      </c>
      <c r="C2084" s="36">
        <v>3203</v>
      </c>
    </row>
    <row r="2085" spans="1:3" ht="15" x14ac:dyDescent="0.2">
      <c r="A2085" s="37" t="s">
        <v>2592</v>
      </c>
      <c r="B2085" s="35">
        <v>3203130</v>
      </c>
      <c r="C2085" s="36">
        <v>3203</v>
      </c>
    </row>
    <row r="2086" spans="1:3" ht="15" x14ac:dyDescent="0.2">
      <c r="A2086" s="37" t="s">
        <v>2593</v>
      </c>
      <c r="B2086" s="35">
        <v>3203131</v>
      </c>
      <c r="C2086" s="36">
        <v>3203</v>
      </c>
    </row>
    <row r="2087" spans="1:3" ht="15" x14ac:dyDescent="0.2">
      <c r="A2087" s="37" t="s">
        <v>2594</v>
      </c>
      <c r="B2087" s="35">
        <v>3203140</v>
      </c>
      <c r="C2087" s="36">
        <v>3203</v>
      </c>
    </row>
    <row r="2088" spans="1:3" ht="15" x14ac:dyDescent="0.2">
      <c r="A2088" s="37" t="s">
        <v>2595</v>
      </c>
      <c r="B2088" s="35">
        <v>3203150</v>
      </c>
      <c r="C2088" s="36">
        <v>3203</v>
      </c>
    </row>
    <row r="2089" spans="1:3" ht="15" x14ac:dyDescent="0.2">
      <c r="A2089" s="37" t="s">
        <v>2596</v>
      </c>
      <c r="B2089" s="35">
        <v>3203160</v>
      </c>
      <c r="C2089" s="36">
        <v>3203</v>
      </c>
    </row>
    <row r="2090" spans="1:3" ht="15" x14ac:dyDescent="0.2">
      <c r="A2090" s="37" t="s">
        <v>2597</v>
      </c>
      <c r="B2090" s="35">
        <v>3203161</v>
      </c>
      <c r="C2090" s="36">
        <v>3203</v>
      </c>
    </row>
    <row r="2091" spans="1:3" ht="15" x14ac:dyDescent="0.2">
      <c r="A2091" s="37" t="s">
        <v>2598</v>
      </c>
      <c r="B2091" s="35">
        <v>3203170</v>
      </c>
      <c r="C2091" s="36">
        <v>3203</v>
      </c>
    </row>
    <row r="2092" spans="1:3" ht="15" x14ac:dyDescent="0.2">
      <c r="A2092" s="37" t="s">
        <v>2599</v>
      </c>
      <c r="B2092" s="35">
        <v>3203180</v>
      </c>
      <c r="C2092" s="36">
        <v>3203</v>
      </c>
    </row>
    <row r="2093" spans="1:3" ht="15" x14ac:dyDescent="0.2">
      <c r="A2093" s="37" t="s">
        <v>2600</v>
      </c>
      <c r="B2093" s="35">
        <v>3203190</v>
      </c>
      <c r="C2093" s="36">
        <v>3203</v>
      </c>
    </row>
    <row r="2094" spans="1:3" ht="15" x14ac:dyDescent="0.2">
      <c r="A2094" s="37" t="s">
        <v>2601</v>
      </c>
      <c r="B2094" s="35">
        <v>3203200</v>
      </c>
      <c r="C2094" s="36">
        <v>3203</v>
      </c>
    </row>
    <row r="2095" spans="1:3" ht="15" x14ac:dyDescent="0.2">
      <c r="A2095" s="37" t="s">
        <v>2602</v>
      </c>
      <c r="B2095" s="35">
        <v>3203210</v>
      </c>
      <c r="C2095" s="36">
        <v>3203</v>
      </c>
    </row>
    <row r="2096" spans="1:3" ht="15" x14ac:dyDescent="0.2">
      <c r="A2096" s="37" t="s">
        <v>2603</v>
      </c>
      <c r="B2096" s="35">
        <v>3203220</v>
      </c>
      <c r="C2096" s="36">
        <v>3203</v>
      </c>
    </row>
    <row r="2097" spans="1:3" ht="15" x14ac:dyDescent="0.2">
      <c r="A2097" s="37" t="s">
        <v>2604</v>
      </c>
      <c r="B2097" s="35">
        <v>3203221</v>
      </c>
      <c r="C2097" s="36">
        <v>3203</v>
      </c>
    </row>
    <row r="2098" spans="1:3" ht="15" x14ac:dyDescent="0.2">
      <c r="A2098" s="37" t="s">
        <v>2605</v>
      </c>
      <c r="B2098" s="35">
        <v>3203230</v>
      </c>
      <c r="C2098" s="36">
        <v>3203</v>
      </c>
    </row>
    <row r="2099" spans="1:3" ht="15" x14ac:dyDescent="0.2">
      <c r="A2099" s="37" t="s">
        <v>2606</v>
      </c>
      <c r="B2099" s="35">
        <v>3203240</v>
      </c>
      <c r="C2099" s="36">
        <v>3203</v>
      </c>
    </row>
    <row r="2100" spans="1:3" ht="15" x14ac:dyDescent="0.2">
      <c r="A2100" s="37" t="s">
        <v>2607</v>
      </c>
      <c r="B2100" s="35">
        <v>3204010</v>
      </c>
      <c r="C2100" s="36">
        <v>3204</v>
      </c>
    </row>
    <row r="2101" spans="1:3" ht="15" x14ac:dyDescent="0.2">
      <c r="A2101" s="37" t="s">
        <v>2608</v>
      </c>
      <c r="B2101" s="35">
        <v>3204011</v>
      </c>
      <c r="C2101" s="36">
        <v>3204</v>
      </c>
    </row>
    <row r="2102" spans="1:3" ht="15" x14ac:dyDescent="0.2">
      <c r="A2102" s="37" t="s">
        <v>2609</v>
      </c>
      <c r="B2102" s="35">
        <v>3204020</v>
      </c>
      <c r="C2102" s="36">
        <v>3204</v>
      </c>
    </row>
    <row r="2103" spans="1:3" ht="15" x14ac:dyDescent="0.2">
      <c r="A2103" s="37" t="s">
        <v>2610</v>
      </c>
      <c r="B2103" s="35">
        <v>3204030</v>
      </c>
      <c r="C2103" s="36">
        <v>3204</v>
      </c>
    </row>
    <row r="2104" spans="1:3" ht="15" x14ac:dyDescent="0.2">
      <c r="A2104" s="37" t="s">
        <v>2611</v>
      </c>
      <c r="B2104" s="35">
        <v>3204040</v>
      </c>
      <c r="C2104" s="36">
        <v>3204</v>
      </c>
    </row>
    <row r="2105" spans="1:3" ht="15" x14ac:dyDescent="0.2">
      <c r="A2105" s="37" t="s">
        <v>2612</v>
      </c>
      <c r="B2105" s="35">
        <v>3204050</v>
      </c>
      <c r="C2105" s="36">
        <v>3204</v>
      </c>
    </row>
    <row r="2106" spans="1:3" ht="15" x14ac:dyDescent="0.2">
      <c r="A2106" s="37" t="s">
        <v>2603</v>
      </c>
      <c r="B2106" s="35">
        <v>3204060</v>
      </c>
      <c r="C2106" s="36">
        <v>3204</v>
      </c>
    </row>
    <row r="2107" spans="1:3" ht="15" x14ac:dyDescent="0.2">
      <c r="A2107" s="37" t="s">
        <v>2613</v>
      </c>
      <c r="B2107" s="35">
        <v>3204070</v>
      </c>
      <c r="C2107" s="36">
        <v>3204</v>
      </c>
    </row>
    <row r="2108" spans="1:3" ht="15" x14ac:dyDescent="0.2">
      <c r="A2108" s="37" t="s">
        <v>2614</v>
      </c>
      <c r="B2108" s="35">
        <v>3204080</v>
      </c>
      <c r="C2108" s="36">
        <v>3204</v>
      </c>
    </row>
    <row r="2109" spans="1:3" ht="15" x14ac:dyDescent="0.2">
      <c r="A2109" s="37" t="s">
        <v>2615</v>
      </c>
      <c r="B2109" s="35">
        <v>3204090</v>
      </c>
      <c r="C2109" s="36">
        <v>3204</v>
      </c>
    </row>
    <row r="2110" spans="1:3" ht="15" x14ac:dyDescent="0.2">
      <c r="A2110" s="37" t="s">
        <v>2616</v>
      </c>
      <c r="B2110" s="35">
        <v>3204100</v>
      </c>
      <c r="C2110" s="36">
        <v>3204</v>
      </c>
    </row>
    <row r="2111" spans="1:3" ht="15" x14ac:dyDescent="0.2">
      <c r="A2111" s="37" t="s">
        <v>2617</v>
      </c>
      <c r="B2111" s="35">
        <v>3204101</v>
      </c>
      <c r="C2111" s="36">
        <v>3204</v>
      </c>
    </row>
    <row r="2112" spans="1:3" ht="15" x14ac:dyDescent="0.2">
      <c r="A2112" s="37" t="s">
        <v>2618</v>
      </c>
      <c r="B2112" s="35">
        <v>3204110</v>
      </c>
      <c r="C2112" s="36">
        <v>3204</v>
      </c>
    </row>
    <row r="2113" spans="1:3" ht="15" x14ac:dyDescent="0.2">
      <c r="A2113" s="37" t="s">
        <v>2619</v>
      </c>
      <c r="B2113" s="35">
        <v>3204120</v>
      </c>
      <c r="C2113" s="36">
        <v>3204</v>
      </c>
    </row>
    <row r="2114" spans="1:3" ht="15" x14ac:dyDescent="0.2">
      <c r="A2114" s="37" t="s">
        <v>2620</v>
      </c>
      <c r="B2114" s="35">
        <v>3204121</v>
      </c>
      <c r="C2114" s="36">
        <v>3204</v>
      </c>
    </row>
    <row r="2115" spans="1:3" ht="15" x14ac:dyDescent="0.2">
      <c r="A2115" s="37" t="s">
        <v>2621</v>
      </c>
      <c r="B2115" s="35">
        <v>3204130</v>
      </c>
      <c r="C2115" s="36">
        <v>3204</v>
      </c>
    </row>
    <row r="2116" spans="1:3" ht="15" x14ac:dyDescent="0.2">
      <c r="A2116" s="37" t="s">
        <v>2622</v>
      </c>
      <c r="B2116" s="35">
        <v>3204140</v>
      </c>
      <c r="C2116" s="36">
        <v>3204</v>
      </c>
    </row>
    <row r="2117" spans="1:3" ht="15" x14ac:dyDescent="0.2">
      <c r="A2117" s="37" t="s">
        <v>2623</v>
      </c>
      <c r="B2117" s="35">
        <v>3204150</v>
      </c>
      <c r="C2117" s="36">
        <v>3204</v>
      </c>
    </row>
    <row r="2118" spans="1:3" ht="15" x14ac:dyDescent="0.2">
      <c r="A2118" s="37" t="s">
        <v>2624</v>
      </c>
      <c r="B2118" s="35">
        <v>3204160</v>
      </c>
      <c r="C2118" s="36">
        <v>3204</v>
      </c>
    </row>
    <row r="2119" spans="1:3" ht="15" x14ac:dyDescent="0.2">
      <c r="A2119" s="37" t="s">
        <v>2625</v>
      </c>
      <c r="B2119" s="35">
        <v>3204161</v>
      </c>
      <c r="C2119" s="36">
        <v>3204</v>
      </c>
    </row>
    <row r="2120" spans="1:3" ht="15" x14ac:dyDescent="0.2">
      <c r="A2120" s="37" t="s">
        <v>2626</v>
      </c>
      <c r="B2120" s="35">
        <v>3204170</v>
      </c>
      <c r="C2120" s="36">
        <v>3204</v>
      </c>
    </row>
    <row r="2121" spans="1:3" ht="15" x14ac:dyDescent="0.2">
      <c r="A2121" s="37" t="s">
        <v>2627</v>
      </c>
      <c r="B2121" s="35">
        <v>3204180</v>
      </c>
      <c r="C2121" s="36">
        <v>3204</v>
      </c>
    </row>
    <row r="2122" spans="1:3" ht="15" x14ac:dyDescent="0.2">
      <c r="A2122" s="37" t="s">
        <v>2628</v>
      </c>
      <c r="B2122" s="35">
        <v>3204190</v>
      </c>
      <c r="C2122" s="36">
        <v>3204</v>
      </c>
    </row>
    <row r="2123" spans="1:3" ht="15" x14ac:dyDescent="0.2">
      <c r="A2123" s="37" t="s">
        <v>2629</v>
      </c>
      <c r="B2123" s="35">
        <v>3204191</v>
      </c>
      <c r="C2123" s="36">
        <v>3204</v>
      </c>
    </row>
    <row r="2124" spans="1:3" ht="15" x14ac:dyDescent="0.2">
      <c r="A2124" s="37" t="s">
        <v>2630</v>
      </c>
      <c r="B2124" s="35">
        <v>3204250</v>
      </c>
      <c r="C2124" s="36">
        <v>3204</v>
      </c>
    </row>
    <row r="2125" spans="1:3" ht="15" x14ac:dyDescent="0.2">
      <c r="A2125" s="37" t="s">
        <v>2631</v>
      </c>
      <c r="B2125" s="35">
        <v>3204260</v>
      </c>
      <c r="C2125" s="36">
        <v>3204</v>
      </c>
    </row>
    <row r="2126" spans="1:3" ht="15" x14ac:dyDescent="0.2">
      <c r="A2126" s="37" t="s">
        <v>2632</v>
      </c>
      <c r="B2126" s="35">
        <v>3204270</v>
      </c>
      <c r="C2126" s="36">
        <v>3204</v>
      </c>
    </row>
    <row r="2127" spans="1:3" ht="15" x14ac:dyDescent="0.2">
      <c r="A2127" s="37" t="s">
        <v>2633</v>
      </c>
      <c r="B2127" s="35">
        <v>3204280</v>
      </c>
      <c r="C2127" s="36">
        <v>3204</v>
      </c>
    </row>
    <row r="2128" spans="1:3" ht="15" x14ac:dyDescent="0.2">
      <c r="A2128" s="37" t="s">
        <v>2634</v>
      </c>
      <c r="B2128" s="35">
        <v>3204290</v>
      </c>
      <c r="C2128" s="36">
        <v>3204</v>
      </c>
    </row>
    <row r="2129" spans="1:3" ht="15" x14ac:dyDescent="0.2">
      <c r="A2129" s="37" t="s">
        <v>2635</v>
      </c>
      <c r="B2129" s="35">
        <v>3204300</v>
      </c>
      <c r="C2129" s="36">
        <v>3204</v>
      </c>
    </row>
    <row r="2130" spans="1:3" ht="15" x14ac:dyDescent="0.2">
      <c r="A2130" s="37" t="s">
        <v>2636</v>
      </c>
      <c r="B2130" s="35">
        <v>3204310</v>
      </c>
      <c r="C2130" s="36">
        <v>3204</v>
      </c>
    </row>
    <row r="2131" spans="1:3" ht="15" x14ac:dyDescent="0.2">
      <c r="A2131" s="37" t="s">
        <v>2637</v>
      </c>
      <c r="B2131" s="35">
        <v>3205010</v>
      </c>
      <c r="C2131" s="36">
        <v>3205</v>
      </c>
    </row>
    <row r="2132" spans="1:3" ht="15" x14ac:dyDescent="0.2">
      <c r="A2132" s="37" t="s">
        <v>2507</v>
      </c>
      <c r="B2132" s="35">
        <v>3205011</v>
      </c>
      <c r="C2132" s="36">
        <v>3205</v>
      </c>
    </row>
    <row r="2133" spans="1:3" ht="15" x14ac:dyDescent="0.2">
      <c r="A2133" s="37" t="s">
        <v>2638</v>
      </c>
      <c r="B2133" s="35">
        <v>3205020</v>
      </c>
      <c r="C2133" s="36">
        <v>3205</v>
      </c>
    </row>
    <row r="2134" spans="1:3" ht="15" x14ac:dyDescent="0.2">
      <c r="A2134" s="37" t="s">
        <v>2639</v>
      </c>
      <c r="B2134" s="35">
        <v>3205030</v>
      </c>
      <c r="C2134" s="36">
        <v>3205</v>
      </c>
    </row>
    <row r="2135" spans="1:3" ht="15" x14ac:dyDescent="0.2">
      <c r="A2135" s="37" t="s">
        <v>2640</v>
      </c>
      <c r="B2135" s="35">
        <v>3205031</v>
      </c>
      <c r="C2135" s="36">
        <v>3205</v>
      </c>
    </row>
    <row r="2136" spans="1:3" ht="15" x14ac:dyDescent="0.2">
      <c r="A2136" s="37" t="s">
        <v>2641</v>
      </c>
      <c r="B2136" s="35">
        <v>3205040</v>
      </c>
      <c r="C2136" s="36">
        <v>3205</v>
      </c>
    </row>
    <row r="2137" spans="1:3" ht="15" x14ac:dyDescent="0.2">
      <c r="A2137" s="37" t="s">
        <v>2642</v>
      </c>
      <c r="B2137" s="35">
        <v>3205050</v>
      </c>
      <c r="C2137" s="36">
        <v>3205</v>
      </c>
    </row>
    <row r="2138" spans="1:3" ht="15" x14ac:dyDescent="0.2">
      <c r="A2138" s="37" t="s">
        <v>2643</v>
      </c>
      <c r="B2138" s="35">
        <v>3205060</v>
      </c>
      <c r="C2138" s="36">
        <v>3205</v>
      </c>
    </row>
    <row r="2139" spans="1:3" ht="15" x14ac:dyDescent="0.2">
      <c r="A2139" s="37" t="s">
        <v>2626</v>
      </c>
      <c r="B2139" s="35">
        <v>3205070</v>
      </c>
      <c r="C2139" s="36">
        <v>3205</v>
      </c>
    </row>
    <row r="2140" spans="1:3" ht="15" x14ac:dyDescent="0.2">
      <c r="A2140" s="37" t="s">
        <v>2644</v>
      </c>
      <c r="B2140" s="35">
        <v>3205080</v>
      </c>
      <c r="C2140" s="36">
        <v>3205</v>
      </c>
    </row>
    <row r="2141" spans="1:3" ht="15" x14ac:dyDescent="0.2">
      <c r="A2141" s="37" t="s">
        <v>2645</v>
      </c>
      <c r="B2141" s="35">
        <v>3205090</v>
      </c>
      <c r="C2141" s="36">
        <v>3205</v>
      </c>
    </row>
    <row r="2142" spans="1:3" ht="15" x14ac:dyDescent="0.2">
      <c r="A2142" s="37" t="s">
        <v>2646</v>
      </c>
      <c r="B2142" s="35">
        <v>3205100</v>
      </c>
      <c r="C2142" s="36">
        <v>3205</v>
      </c>
    </row>
    <row r="2143" spans="1:3" ht="15" x14ac:dyDescent="0.2">
      <c r="A2143" s="37" t="s">
        <v>2647</v>
      </c>
      <c r="B2143" s="35">
        <v>3205110</v>
      </c>
      <c r="C2143" s="36">
        <v>3205</v>
      </c>
    </row>
    <row r="2144" spans="1:3" ht="15" x14ac:dyDescent="0.2">
      <c r="A2144" s="37" t="s">
        <v>2648</v>
      </c>
      <c r="B2144" s="35">
        <v>3205111</v>
      </c>
      <c r="C2144" s="36">
        <v>3205</v>
      </c>
    </row>
    <row r="2145" spans="1:3" ht="15" x14ac:dyDescent="0.2">
      <c r="A2145" s="37" t="s">
        <v>2649</v>
      </c>
      <c r="B2145" s="35">
        <v>3205120</v>
      </c>
      <c r="C2145" s="36">
        <v>3205</v>
      </c>
    </row>
    <row r="2146" spans="1:3" ht="15" x14ac:dyDescent="0.2">
      <c r="A2146" s="37" t="s">
        <v>2650</v>
      </c>
      <c r="B2146" s="35">
        <v>3205130</v>
      </c>
      <c r="C2146" s="36">
        <v>3205</v>
      </c>
    </row>
    <row r="2147" spans="1:3" ht="15" x14ac:dyDescent="0.2">
      <c r="A2147" s="37" t="s">
        <v>2651</v>
      </c>
      <c r="B2147" s="35">
        <v>3205140</v>
      </c>
      <c r="C2147" s="36">
        <v>3205</v>
      </c>
    </row>
    <row r="2148" spans="1:3" ht="15" x14ac:dyDescent="0.2">
      <c r="A2148" s="37" t="s">
        <v>2652</v>
      </c>
      <c r="B2148" s="35">
        <v>3205150</v>
      </c>
      <c r="C2148" s="36">
        <v>3205</v>
      </c>
    </row>
    <row r="2149" spans="1:3" ht="15" x14ac:dyDescent="0.2">
      <c r="A2149" s="37" t="s">
        <v>2653</v>
      </c>
      <c r="B2149" s="35">
        <v>3205151</v>
      </c>
      <c r="C2149" s="36">
        <v>3205</v>
      </c>
    </row>
    <row r="2150" spans="1:3" ht="15" x14ac:dyDescent="0.2">
      <c r="A2150" s="37" t="s">
        <v>2654</v>
      </c>
      <c r="B2150" s="35">
        <v>3205160</v>
      </c>
      <c r="C2150" s="36">
        <v>3205</v>
      </c>
    </row>
    <row r="2151" spans="1:3" ht="15" x14ac:dyDescent="0.2">
      <c r="A2151" s="37" t="s">
        <v>2605</v>
      </c>
      <c r="B2151" s="35">
        <v>3205161</v>
      </c>
      <c r="C2151" s="36">
        <v>3205</v>
      </c>
    </row>
    <row r="2152" spans="1:3" ht="15" x14ac:dyDescent="0.2">
      <c r="A2152" s="37" t="s">
        <v>2655</v>
      </c>
      <c r="B2152" s="35">
        <v>3205170</v>
      </c>
      <c r="C2152" s="36">
        <v>3205</v>
      </c>
    </row>
    <row r="2153" spans="1:3" ht="15" x14ac:dyDescent="0.2">
      <c r="A2153" s="37" t="s">
        <v>2656</v>
      </c>
      <c r="B2153" s="35">
        <v>3205171</v>
      </c>
      <c r="C2153" s="36">
        <v>3205</v>
      </c>
    </row>
    <row r="2154" spans="1:3" ht="15" x14ac:dyDescent="0.2">
      <c r="A2154" s="37" t="s">
        <v>2657</v>
      </c>
      <c r="B2154" s="35">
        <v>3205181</v>
      </c>
      <c r="C2154" s="36">
        <v>3205</v>
      </c>
    </row>
    <row r="2155" spans="1:3" ht="15" x14ac:dyDescent="0.2">
      <c r="A2155" s="37" t="s">
        <v>2658</v>
      </c>
      <c r="B2155" s="35">
        <v>3205182</v>
      </c>
      <c r="C2155" s="36">
        <v>3205</v>
      </c>
    </row>
    <row r="2156" spans="1:3" ht="15" x14ac:dyDescent="0.2">
      <c r="A2156" s="37" t="s">
        <v>2659</v>
      </c>
      <c r="B2156" s="35">
        <v>3205190</v>
      </c>
      <c r="C2156" s="36">
        <v>3205</v>
      </c>
    </row>
    <row r="2157" spans="1:3" ht="15" x14ac:dyDescent="0.2">
      <c r="A2157" s="37" t="s">
        <v>2660</v>
      </c>
      <c r="B2157" s="35">
        <v>3205200</v>
      </c>
      <c r="C2157" s="36">
        <v>3205</v>
      </c>
    </row>
    <row r="2158" spans="1:3" ht="15" x14ac:dyDescent="0.2">
      <c r="A2158" s="37" t="s">
        <v>2661</v>
      </c>
      <c r="B2158" s="35">
        <v>3205210</v>
      </c>
      <c r="C2158" s="36">
        <v>3205</v>
      </c>
    </row>
    <row r="2159" spans="1:3" ht="15" x14ac:dyDescent="0.2">
      <c r="A2159" s="37" t="s">
        <v>2662</v>
      </c>
      <c r="B2159" s="35">
        <v>3205211</v>
      </c>
      <c r="C2159" s="36">
        <v>3205</v>
      </c>
    </row>
    <row r="2160" spans="1:3" ht="15" x14ac:dyDescent="0.2">
      <c r="A2160" s="37" t="s">
        <v>2663</v>
      </c>
      <c r="B2160" s="35">
        <v>3205212</v>
      </c>
      <c r="C2160" s="36">
        <v>3205</v>
      </c>
    </row>
    <row r="2161" spans="1:3" ht="15" x14ac:dyDescent="0.2">
      <c r="A2161" s="37" t="s">
        <v>2664</v>
      </c>
      <c r="B2161" s="35">
        <v>3205220</v>
      </c>
      <c r="C2161" s="36">
        <v>3205</v>
      </c>
    </row>
    <row r="2162" spans="1:3" ht="15" x14ac:dyDescent="0.2">
      <c r="A2162" s="37" t="s">
        <v>2600</v>
      </c>
      <c r="B2162" s="35">
        <v>3205221</v>
      </c>
      <c r="C2162" s="36">
        <v>3205</v>
      </c>
    </row>
    <row r="2163" spans="1:3" ht="15" x14ac:dyDescent="0.2">
      <c r="A2163" s="37" t="s">
        <v>2665</v>
      </c>
      <c r="B2163" s="35">
        <v>3205230</v>
      </c>
      <c r="C2163" s="36">
        <v>3205</v>
      </c>
    </row>
    <row r="2164" spans="1:3" ht="15" x14ac:dyDescent="0.2">
      <c r="A2164" s="37" t="s">
        <v>2578</v>
      </c>
      <c r="B2164" s="35">
        <v>3205240</v>
      </c>
      <c r="C2164" s="36">
        <v>3205</v>
      </c>
    </row>
    <row r="2165" spans="1:3" ht="15" x14ac:dyDescent="0.2">
      <c r="A2165" s="37" t="s">
        <v>2666</v>
      </c>
      <c r="B2165" s="35">
        <v>3205250</v>
      </c>
      <c r="C2165" s="36">
        <v>3205</v>
      </c>
    </row>
    <row r="2166" spans="1:3" ht="15" x14ac:dyDescent="0.2">
      <c r="A2166" s="37" t="s">
        <v>2667</v>
      </c>
      <c r="B2166" s="35">
        <v>3205260</v>
      </c>
      <c r="C2166" s="36">
        <v>3205</v>
      </c>
    </row>
    <row r="2167" spans="1:3" ht="15" x14ac:dyDescent="0.2">
      <c r="A2167" s="37" t="s">
        <v>2668</v>
      </c>
      <c r="B2167" s="35">
        <v>3205261</v>
      </c>
      <c r="C2167" s="36">
        <v>3205</v>
      </c>
    </row>
    <row r="2168" spans="1:3" ht="15" x14ac:dyDescent="0.2">
      <c r="A2168" s="37" t="s">
        <v>2669</v>
      </c>
      <c r="B2168" s="35">
        <v>3205270</v>
      </c>
      <c r="C2168" s="36">
        <v>3205</v>
      </c>
    </row>
    <row r="2169" spans="1:3" ht="15" x14ac:dyDescent="0.2">
      <c r="A2169" s="37" t="s">
        <v>2670</v>
      </c>
      <c r="B2169" s="35">
        <v>3205280</v>
      </c>
      <c r="C2169" s="36">
        <v>3205</v>
      </c>
    </row>
    <row r="2170" spans="1:3" ht="15" x14ac:dyDescent="0.2">
      <c r="A2170" s="37" t="s">
        <v>2671</v>
      </c>
      <c r="B2170" s="35">
        <v>3205290</v>
      </c>
      <c r="C2170" s="36">
        <v>3205</v>
      </c>
    </row>
    <row r="2171" spans="1:3" ht="15" x14ac:dyDescent="0.2">
      <c r="A2171" s="37" t="s">
        <v>2672</v>
      </c>
      <c r="B2171" s="35">
        <v>3205300</v>
      </c>
      <c r="C2171" s="36">
        <v>3205</v>
      </c>
    </row>
    <row r="2172" spans="1:3" ht="15" x14ac:dyDescent="0.2">
      <c r="A2172" s="37" t="s">
        <v>2673</v>
      </c>
      <c r="B2172" s="35">
        <v>3205310</v>
      </c>
      <c r="C2172" s="36">
        <v>3205</v>
      </c>
    </row>
    <row r="2173" spans="1:3" ht="15" x14ac:dyDescent="0.2">
      <c r="A2173" s="37" t="s">
        <v>2674</v>
      </c>
      <c r="B2173" s="35">
        <v>3206010</v>
      </c>
      <c r="C2173" s="36">
        <v>3206</v>
      </c>
    </row>
    <row r="2174" spans="1:3" ht="15" x14ac:dyDescent="0.2">
      <c r="A2174" s="37" t="s">
        <v>2675</v>
      </c>
      <c r="B2174" s="35">
        <v>3206020</v>
      </c>
      <c r="C2174" s="36">
        <v>3206</v>
      </c>
    </row>
    <row r="2175" spans="1:3" ht="15" x14ac:dyDescent="0.2">
      <c r="A2175" s="37" t="s">
        <v>2676</v>
      </c>
      <c r="B2175" s="35">
        <v>3206030</v>
      </c>
      <c r="C2175" s="36">
        <v>3206</v>
      </c>
    </row>
    <row r="2176" spans="1:3" ht="15" x14ac:dyDescent="0.2">
      <c r="A2176" s="37" t="s">
        <v>2677</v>
      </c>
      <c r="B2176" s="35">
        <v>3206040</v>
      </c>
      <c r="C2176" s="36">
        <v>3206</v>
      </c>
    </row>
    <row r="2177" spans="1:3" ht="15" x14ac:dyDescent="0.2">
      <c r="A2177" s="37" t="s">
        <v>2678</v>
      </c>
      <c r="B2177" s="35">
        <v>3206050</v>
      </c>
      <c r="C2177" s="36">
        <v>3206</v>
      </c>
    </row>
    <row r="2178" spans="1:3" ht="15" x14ac:dyDescent="0.2">
      <c r="A2178" s="37" t="s">
        <v>2644</v>
      </c>
      <c r="B2178" s="35">
        <v>3206060</v>
      </c>
      <c r="C2178" s="36">
        <v>3206</v>
      </c>
    </row>
    <row r="2179" spans="1:3" ht="15" x14ac:dyDescent="0.2">
      <c r="A2179" s="37" t="s">
        <v>2679</v>
      </c>
      <c r="B2179" s="35">
        <v>3206061</v>
      </c>
      <c r="C2179" s="36">
        <v>3206</v>
      </c>
    </row>
    <row r="2180" spans="1:3" ht="15" x14ac:dyDescent="0.2">
      <c r="A2180" s="37" t="s">
        <v>2680</v>
      </c>
      <c r="B2180" s="35">
        <v>3206070</v>
      </c>
      <c r="C2180" s="36">
        <v>3206</v>
      </c>
    </row>
    <row r="2181" spans="1:3" ht="15" x14ac:dyDescent="0.2">
      <c r="A2181" s="37" t="s">
        <v>2681</v>
      </c>
      <c r="B2181" s="35">
        <v>3206071</v>
      </c>
      <c r="C2181" s="36">
        <v>3206</v>
      </c>
    </row>
    <row r="2182" spans="1:3" ht="15" x14ac:dyDescent="0.2">
      <c r="A2182" s="37" t="s">
        <v>2682</v>
      </c>
      <c r="B2182" s="35">
        <v>3206072</v>
      </c>
      <c r="C2182" s="36">
        <v>3206</v>
      </c>
    </row>
    <row r="2183" spans="1:3" ht="15" x14ac:dyDescent="0.2">
      <c r="A2183" s="37" t="s">
        <v>2683</v>
      </c>
      <c r="B2183" s="35">
        <v>3206080</v>
      </c>
      <c r="C2183" s="36">
        <v>3206</v>
      </c>
    </row>
    <row r="2184" spans="1:3" ht="15" x14ac:dyDescent="0.2">
      <c r="A2184" s="37" t="s">
        <v>2684</v>
      </c>
      <c r="B2184" s="35">
        <v>3206090</v>
      </c>
      <c r="C2184" s="36">
        <v>3206</v>
      </c>
    </row>
    <row r="2185" spans="1:3" ht="15" x14ac:dyDescent="0.2">
      <c r="A2185" s="37" t="s">
        <v>2685</v>
      </c>
      <c r="B2185" s="35">
        <v>3206100</v>
      </c>
      <c r="C2185" s="36">
        <v>3206</v>
      </c>
    </row>
    <row r="2186" spans="1:3" ht="15" x14ac:dyDescent="0.2">
      <c r="A2186" s="37" t="s">
        <v>2686</v>
      </c>
      <c r="B2186" s="35">
        <v>3206110</v>
      </c>
      <c r="C2186" s="36">
        <v>3206</v>
      </c>
    </row>
    <row r="2187" spans="1:3" ht="15" x14ac:dyDescent="0.2">
      <c r="A2187" s="37" t="s">
        <v>2687</v>
      </c>
      <c r="B2187" s="35">
        <v>3206111</v>
      </c>
      <c r="C2187" s="36">
        <v>3206</v>
      </c>
    </row>
    <row r="2188" spans="1:3" ht="15" x14ac:dyDescent="0.2">
      <c r="A2188" s="37" t="s">
        <v>2688</v>
      </c>
      <c r="B2188" s="35">
        <v>3206120</v>
      </c>
      <c r="C2188" s="36">
        <v>3206</v>
      </c>
    </row>
    <row r="2189" spans="1:3" ht="15" x14ac:dyDescent="0.2">
      <c r="A2189" s="37" t="s">
        <v>2067</v>
      </c>
      <c r="B2189" s="35">
        <v>3206130</v>
      </c>
      <c r="C2189" s="36">
        <v>3206</v>
      </c>
    </row>
    <row r="2190" spans="1:3" ht="15" x14ac:dyDescent="0.2">
      <c r="A2190" s="37" t="s">
        <v>2689</v>
      </c>
      <c r="B2190" s="35">
        <v>3206140</v>
      </c>
      <c r="C2190" s="36">
        <v>3206</v>
      </c>
    </row>
    <row r="2191" spans="1:3" ht="15" x14ac:dyDescent="0.2">
      <c r="A2191" s="37" t="s">
        <v>2690</v>
      </c>
      <c r="B2191" s="35">
        <v>3206141</v>
      </c>
      <c r="C2191" s="36">
        <v>3206</v>
      </c>
    </row>
    <row r="2192" spans="1:3" ht="15" x14ac:dyDescent="0.2">
      <c r="A2192" s="37" t="s">
        <v>2691</v>
      </c>
      <c r="B2192" s="35">
        <v>3206150</v>
      </c>
      <c r="C2192" s="36">
        <v>3206</v>
      </c>
    </row>
    <row r="2193" spans="1:3" ht="15" x14ac:dyDescent="0.2">
      <c r="A2193" s="37" t="s">
        <v>2692</v>
      </c>
      <c r="B2193" s="35">
        <v>3206151</v>
      </c>
      <c r="C2193" s="36">
        <v>3206</v>
      </c>
    </row>
    <row r="2194" spans="1:3" ht="15" x14ac:dyDescent="0.2">
      <c r="A2194" s="37" t="s">
        <v>2693</v>
      </c>
      <c r="B2194" s="35">
        <v>3206160</v>
      </c>
      <c r="C2194" s="36">
        <v>3206</v>
      </c>
    </row>
    <row r="2195" spans="1:3" ht="15" x14ac:dyDescent="0.2">
      <c r="A2195" s="37" t="s">
        <v>2694</v>
      </c>
      <c r="B2195" s="35">
        <v>3206161</v>
      </c>
      <c r="C2195" s="36">
        <v>3206</v>
      </c>
    </row>
    <row r="2196" spans="1:3" ht="15" x14ac:dyDescent="0.2">
      <c r="A2196" s="37" t="s">
        <v>2695</v>
      </c>
      <c r="B2196" s="35">
        <v>3206190</v>
      </c>
      <c r="C2196" s="36">
        <v>3206</v>
      </c>
    </row>
    <row r="2197" spans="1:3" ht="15" x14ac:dyDescent="0.2">
      <c r="A2197" s="37" t="s">
        <v>2331</v>
      </c>
      <c r="B2197" s="35">
        <v>3206191</v>
      </c>
      <c r="C2197" s="36">
        <v>3206</v>
      </c>
    </row>
    <row r="2198" spans="1:3" ht="15" x14ac:dyDescent="0.2">
      <c r="A2198" s="37" t="s">
        <v>2696</v>
      </c>
      <c r="B2198" s="35">
        <v>3206192</v>
      </c>
      <c r="C2198" s="36">
        <v>3206</v>
      </c>
    </row>
    <row r="2199" spans="1:3" ht="15" x14ac:dyDescent="0.2">
      <c r="A2199" s="37" t="s">
        <v>2697</v>
      </c>
      <c r="B2199" s="35">
        <v>3206200</v>
      </c>
      <c r="C2199" s="36">
        <v>3206</v>
      </c>
    </row>
    <row r="2200" spans="1:3" ht="15" x14ac:dyDescent="0.2">
      <c r="A2200" s="37" t="s">
        <v>2698</v>
      </c>
      <c r="B2200" s="35">
        <v>3206210</v>
      </c>
      <c r="C2200" s="36">
        <v>3206</v>
      </c>
    </row>
    <row r="2201" spans="1:3" ht="15" x14ac:dyDescent="0.2">
      <c r="A2201" s="37" t="s">
        <v>2699</v>
      </c>
      <c r="B2201" s="35">
        <v>3206211</v>
      </c>
      <c r="C2201" s="36">
        <v>3206</v>
      </c>
    </row>
    <row r="2202" spans="1:3" ht="15" x14ac:dyDescent="0.2">
      <c r="A2202" s="37" t="s">
        <v>2700</v>
      </c>
      <c r="B2202" s="35">
        <v>3206212</v>
      </c>
      <c r="C2202" s="36">
        <v>3206</v>
      </c>
    </row>
    <row r="2203" spans="1:3" ht="15" x14ac:dyDescent="0.2">
      <c r="A2203" s="37" t="s">
        <v>2701</v>
      </c>
      <c r="B2203" s="35">
        <v>3206221</v>
      </c>
      <c r="C2203" s="36">
        <v>3206</v>
      </c>
    </row>
    <row r="2204" spans="1:3" ht="15" x14ac:dyDescent="0.2">
      <c r="A2204" s="37" t="s">
        <v>2702</v>
      </c>
      <c r="B2204" s="35">
        <v>3206230</v>
      </c>
      <c r="C2204" s="36">
        <v>3206</v>
      </c>
    </row>
    <row r="2205" spans="1:3" ht="15" x14ac:dyDescent="0.2">
      <c r="A2205" s="37" t="s">
        <v>2703</v>
      </c>
      <c r="B2205" s="35">
        <v>3206231</v>
      </c>
      <c r="C2205" s="36">
        <v>3206</v>
      </c>
    </row>
    <row r="2206" spans="1:3" ht="15" x14ac:dyDescent="0.2">
      <c r="A2206" s="37" t="s">
        <v>2704</v>
      </c>
      <c r="B2206" s="35">
        <v>3206240</v>
      </c>
      <c r="C2206" s="36">
        <v>3206</v>
      </c>
    </row>
    <row r="2207" spans="1:3" ht="15" x14ac:dyDescent="0.2">
      <c r="A2207" s="37" t="s">
        <v>2705</v>
      </c>
      <c r="B2207" s="35">
        <v>3206250</v>
      </c>
      <c r="C2207" s="36">
        <v>3206</v>
      </c>
    </row>
    <row r="2208" spans="1:3" ht="15" x14ac:dyDescent="0.2">
      <c r="A2208" s="37" t="s">
        <v>2508</v>
      </c>
      <c r="B2208" s="35">
        <v>3206260</v>
      </c>
      <c r="C2208" s="36">
        <v>3206</v>
      </c>
    </row>
    <row r="2209" spans="1:3" ht="15" x14ac:dyDescent="0.2">
      <c r="A2209" s="37" t="s">
        <v>2706</v>
      </c>
      <c r="B2209" s="35">
        <v>3206261</v>
      </c>
      <c r="C2209" s="36">
        <v>3206</v>
      </c>
    </row>
    <row r="2210" spans="1:3" ht="15" x14ac:dyDescent="0.2">
      <c r="A2210" s="37" t="s">
        <v>2707</v>
      </c>
      <c r="B2210" s="35">
        <v>3206270</v>
      </c>
      <c r="C2210" s="36">
        <v>3206</v>
      </c>
    </row>
    <row r="2211" spans="1:3" ht="15" x14ac:dyDescent="0.2">
      <c r="A2211" s="37" t="s">
        <v>2708</v>
      </c>
      <c r="B2211" s="35">
        <v>3206271</v>
      </c>
      <c r="C2211" s="36">
        <v>3206</v>
      </c>
    </row>
    <row r="2212" spans="1:3" ht="15" x14ac:dyDescent="0.2">
      <c r="A2212" s="37" t="s">
        <v>2709</v>
      </c>
      <c r="B2212" s="35">
        <v>3207100</v>
      </c>
      <c r="C2212" s="36">
        <v>3207</v>
      </c>
    </row>
    <row r="2213" spans="1:3" ht="15" x14ac:dyDescent="0.2">
      <c r="A2213" s="37" t="s">
        <v>2710</v>
      </c>
      <c r="B2213" s="35">
        <v>3207101</v>
      </c>
      <c r="C2213" s="36">
        <v>3207</v>
      </c>
    </row>
    <row r="2214" spans="1:3" ht="15" x14ac:dyDescent="0.2">
      <c r="A2214" s="37" t="s">
        <v>2711</v>
      </c>
      <c r="B2214" s="35">
        <v>3207110</v>
      </c>
      <c r="C2214" s="36">
        <v>3207</v>
      </c>
    </row>
    <row r="2215" spans="1:3" ht="15" x14ac:dyDescent="0.2">
      <c r="A2215" s="37" t="s">
        <v>2712</v>
      </c>
      <c r="B2215" s="35">
        <v>3207111</v>
      </c>
      <c r="C2215" s="36">
        <v>3207</v>
      </c>
    </row>
    <row r="2216" spans="1:3" ht="15" x14ac:dyDescent="0.2">
      <c r="A2216" s="37" t="s">
        <v>2713</v>
      </c>
      <c r="B2216" s="35">
        <v>3207120</v>
      </c>
      <c r="C2216" s="36">
        <v>3207</v>
      </c>
    </row>
    <row r="2217" spans="1:3" ht="15" x14ac:dyDescent="0.2">
      <c r="A2217" s="37" t="s">
        <v>2542</v>
      </c>
      <c r="B2217" s="35">
        <v>3207130</v>
      </c>
      <c r="C2217" s="36">
        <v>3207</v>
      </c>
    </row>
    <row r="2218" spans="1:3" ht="15" x14ac:dyDescent="0.2">
      <c r="A2218" s="37" t="s">
        <v>2714</v>
      </c>
      <c r="B2218" s="35">
        <v>3207140</v>
      </c>
      <c r="C2218" s="36">
        <v>3207</v>
      </c>
    </row>
    <row r="2219" spans="1:3" ht="15" x14ac:dyDescent="0.2">
      <c r="A2219" s="37" t="s">
        <v>2715</v>
      </c>
      <c r="B2219" s="35">
        <v>3207150</v>
      </c>
      <c r="C2219" s="36">
        <v>3207</v>
      </c>
    </row>
    <row r="2220" spans="1:3" ht="15" x14ac:dyDescent="0.2">
      <c r="A2220" s="37" t="s">
        <v>2716</v>
      </c>
      <c r="B2220" s="35">
        <v>3207160</v>
      </c>
      <c r="C2220" s="36">
        <v>3207</v>
      </c>
    </row>
    <row r="2221" spans="1:3" ht="15" x14ac:dyDescent="0.2">
      <c r="A2221" s="37" t="s">
        <v>2717</v>
      </c>
      <c r="B2221" s="35">
        <v>3207170</v>
      </c>
      <c r="C2221" s="36">
        <v>3207</v>
      </c>
    </row>
    <row r="2222" spans="1:3" ht="15" x14ac:dyDescent="0.2">
      <c r="A2222" s="37" t="s">
        <v>2718</v>
      </c>
      <c r="B2222" s="35">
        <v>3207180</v>
      </c>
      <c r="C2222" s="36">
        <v>3207</v>
      </c>
    </row>
    <row r="2223" spans="1:3" ht="15" x14ac:dyDescent="0.2">
      <c r="A2223" s="37" t="s">
        <v>2719</v>
      </c>
      <c r="B2223" s="35">
        <v>3207190</v>
      </c>
      <c r="C2223" s="36">
        <v>3207</v>
      </c>
    </row>
    <row r="2224" spans="1:3" ht="15" x14ac:dyDescent="0.2">
      <c r="A2224" s="37" t="s">
        <v>2188</v>
      </c>
      <c r="B2224" s="35">
        <v>3207200</v>
      </c>
      <c r="C2224" s="36">
        <v>3207</v>
      </c>
    </row>
    <row r="2225" spans="1:3" ht="15" x14ac:dyDescent="0.2">
      <c r="A2225" s="37" t="s">
        <v>2720</v>
      </c>
      <c r="B2225" s="35">
        <v>3207210</v>
      </c>
      <c r="C2225" s="36">
        <v>3207</v>
      </c>
    </row>
    <row r="2226" spans="1:3" ht="15" x14ac:dyDescent="0.2">
      <c r="A2226" s="37" t="s">
        <v>2721</v>
      </c>
      <c r="B2226" s="35">
        <v>3207211</v>
      </c>
      <c r="C2226" s="36">
        <v>3207</v>
      </c>
    </row>
    <row r="2227" spans="1:3" ht="15" x14ac:dyDescent="0.2">
      <c r="A2227" s="37" t="s">
        <v>2722</v>
      </c>
      <c r="B2227" s="35">
        <v>3207220</v>
      </c>
      <c r="C2227" s="36">
        <v>3207</v>
      </c>
    </row>
    <row r="2228" spans="1:3" ht="15" x14ac:dyDescent="0.2">
      <c r="A2228" s="37" t="s">
        <v>2723</v>
      </c>
      <c r="B2228" s="35">
        <v>3207221</v>
      </c>
      <c r="C2228" s="36">
        <v>3207</v>
      </c>
    </row>
    <row r="2229" spans="1:3" ht="15" x14ac:dyDescent="0.2">
      <c r="A2229" s="37" t="s">
        <v>2724</v>
      </c>
      <c r="B2229" s="35">
        <v>3207230</v>
      </c>
      <c r="C2229" s="36">
        <v>3207</v>
      </c>
    </row>
    <row r="2230" spans="1:3" ht="15" x14ac:dyDescent="0.2">
      <c r="A2230" s="37" t="s">
        <v>2725</v>
      </c>
      <c r="B2230" s="35">
        <v>3207240</v>
      </c>
      <c r="C2230" s="36">
        <v>3207</v>
      </c>
    </row>
    <row r="2231" spans="1:3" ht="15" x14ac:dyDescent="0.2">
      <c r="A2231" s="37" t="s">
        <v>2726</v>
      </c>
      <c r="B2231" s="35">
        <v>3207250</v>
      </c>
      <c r="C2231" s="36">
        <v>3207</v>
      </c>
    </row>
    <row r="2232" spans="1:3" ht="15" x14ac:dyDescent="0.2">
      <c r="A2232" s="37" t="s">
        <v>2727</v>
      </c>
      <c r="B2232" s="35">
        <v>3207260</v>
      </c>
      <c r="C2232" s="36">
        <v>3207</v>
      </c>
    </row>
    <row r="2233" spans="1:3" ht="15" x14ac:dyDescent="0.2">
      <c r="A2233" s="37" t="s">
        <v>2728</v>
      </c>
      <c r="B2233" s="35">
        <v>3207270</v>
      </c>
      <c r="C2233" s="36">
        <v>3207</v>
      </c>
    </row>
    <row r="2234" spans="1:3" ht="15" x14ac:dyDescent="0.2">
      <c r="A2234" s="37" t="s">
        <v>2729</v>
      </c>
      <c r="B2234" s="35">
        <v>3207280</v>
      </c>
      <c r="C2234" s="36">
        <v>3207</v>
      </c>
    </row>
    <row r="2235" spans="1:3" ht="15" x14ac:dyDescent="0.2">
      <c r="A2235" s="37" t="s">
        <v>2730</v>
      </c>
      <c r="B2235" s="35">
        <v>3207281</v>
      </c>
      <c r="C2235" s="36">
        <v>3207</v>
      </c>
    </row>
    <row r="2236" spans="1:3" ht="15" x14ac:dyDescent="0.2">
      <c r="A2236" s="37" t="s">
        <v>2731</v>
      </c>
      <c r="B2236" s="35">
        <v>3207290</v>
      </c>
      <c r="C2236" s="36">
        <v>3207</v>
      </c>
    </row>
    <row r="2237" spans="1:3" ht="15" x14ac:dyDescent="0.2">
      <c r="A2237" s="37" t="s">
        <v>2732</v>
      </c>
      <c r="B2237" s="35">
        <v>3207291</v>
      </c>
      <c r="C2237" s="36">
        <v>3207</v>
      </c>
    </row>
    <row r="2238" spans="1:3" ht="15" x14ac:dyDescent="0.2">
      <c r="A2238" s="37" t="s">
        <v>2733</v>
      </c>
      <c r="B2238" s="35">
        <v>3207300</v>
      </c>
      <c r="C2238" s="36">
        <v>3207</v>
      </c>
    </row>
    <row r="2239" spans="1:3" ht="15" x14ac:dyDescent="0.2">
      <c r="A2239" s="37" t="s">
        <v>2734</v>
      </c>
      <c r="B2239" s="35">
        <v>3208010</v>
      </c>
      <c r="C2239" s="36">
        <v>3208</v>
      </c>
    </row>
    <row r="2240" spans="1:3" ht="15" x14ac:dyDescent="0.2">
      <c r="A2240" s="37" t="s">
        <v>2735</v>
      </c>
      <c r="B2240" s="35">
        <v>3208020</v>
      </c>
      <c r="C2240" s="36">
        <v>3208</v>
      </c>
    </row>
    <row r="2241" spans="1:3" ht="15" x14ac:dyDescent="0.2">
      <c r="A2241" s="37" t="s">
        <v>2736</v>
      </c>
      <c r="B2241" s="35">
        <v>3208021</v>
      </c>
      <c r="C2241" s="36">
        <v>3208</v>
      </c>
    </row>
    <row r="2242" spans="1:3" ht="15" x14ac:dyDescent="0.2">
      <c r="A2242" s="37" t="s">
        <v>2737</v>
      </c>
      <c r="B2242" s="35">
        <v>3208030</v>
      </c>
      <c r="C2242" s="36">
        <v>3208</v>
      </c>
    </row>
    <row r="2243" spans="1:3" ht="15" x14ac:dyDescent="0.2">
      <c r="A2243" s="37" t="s">
        <v>2738</v>
      </c>
      <c r="B2243" s="35">
        <v>3208031</v>
      </c>
      <c r="C2243" s="36">
        <v>3208</v>
      </c>
    </row>
    <row r="2244" spans="1:3" ht="15" x14ac:dyDescent="0.2">
      <c r="A2244" s="37" t="s">
        <v>2739</v>
      </c>
      <c r="B2244" s="35">
        <v>3208040</v>
      </c>
      <c r="C2244" s="36">
        <v>3208</v>
      </c>
    </row>
    <row r="2245" spans="1:3" ht="15" x14ac:dyDescent="0.2">
      <c r="A2245" s="37" t="s">
        <v>2740</v>
      </c>
      <c r="B2245" s="35">
        <v>3208050</v>
      </c>
      <c r="C2245" s="36">
        <v>3208</v>
      </c>
    </row>
    <row r="2246" spans="1:3" ht="15" x14ac:dyDescent="0.2">
      <c r="A2246" s="37" t="s">
        <v>2741</v>
      </c>
      <c r="B2246" s="35">
        <v>3208051</v>
      </c>
      <c r="C2246" s="36">
        <v>3208</v>
      </c>
    </row>
    <row r="2247" spans="1:3" ht="15" x14ac:dyDescent="0.2">
      <c r="A2247" s="37" t="s">
        <v>2742</v>
      </c>
      <c r="B2247" s="35">
        <v>3208060</v>
      </c>
      <c r="C2247" s="36">
        <v>3208</v>
      </c>
    </row>
    <row r="2248" spans="1:3" ht="15" x14ac:dyDescent="0.2">
      <c r="A2248" s="37" t="s">
        <v>2743</v>
      </c>
      <c r="B2248" s="35">
        <v>3208061</v>
      </c>
      <c r="C2248" s="36">
        <v>3208</v>
      </c>
    </row>
    <row r="2249" spans="1:3" ht="15" x14ac:dyDescent="0.2">
      <c r="A2249" s="37" t="s">
        <v>2744</v>
      </c>
      <c r="B2249" s="35">
        <v>3208070</v>
      </c>
      <c r="C2249" s="36">
        <v>3208</v>
      </c>
    </row>
    <row r="2250" spans="1:3" ht="15" x14ac:dyDescent="0.2">
      <c r="A2250" s="37" t="s">
        <v>2745</v>
      </c>
      <c r="B2250" s="35">
        <v>3208071</v>
      </c>
      <c r="C2250" s="36">
        <v>3208</v>
      </c>
    </row>
    <row r="2251" spans="1:3" ht="15" x14ac:dyDescent="0.2">
      <c r="A2251" s="37" t="s">
        <v>2746</v>
      </c>
      <c r="B2251" s="35">
        <v>3208080</v>
      </c>
      <c r="C2251" s="36">
        <v>3208</v>
      </c>
    </row>
    <row r="2252" spans="1:3" ht="15" x14ac:dyDescent="0.2">
      <c r="A2252" s="37" t="s">
        <v>2747</v>
      </c>
      <c r="B2252" s="35">
        <v>3208081</v>
      </c>
      <c r="C2252" s="36">
        <v>3208</v>
      </c>
    </row>
    <row r="2253" spans="1:3" ht="15" x14ac:dyDescent="0.2">
      <c r="A2253" s="37" t="s">
        <v>2568</v>
      </c>
      <c r="B2253" s="35">
        <v>3208090</v>
      </c>
      <c r="C2253" s="36">
        <v>3208</v>
      </c>
    </row>
    <row r="2254" spans="1:3" ht="15" x14ac:dyDescent="0.2">
      <c r="A2254" s="37" t="s">
        <v>2748</v>
      </c>
      <c r="B2254" s="35">
        <v>3208091</v>
      </c>
      <c r="C2254" s="36">
        <v>3208</v>
      </c>
    </row>
    <row r="2255" spans="1:3" ht="15" x14ac:dyDescent="0.2">
      <c r="A2255" s="37" t="s">
        <v>2749</v>
      </c>
      <c r="B2255" s="35">
        <v>3208100</v>
      </c>
      <c r="C2255" s="36">
        <v>3208</v>
      </c>
    </row>
    <row r="2256" spans="1:3" ht="15" x14ac:dyDescent="0.2">
      <c r="A2256" s="37" t="s">
        <v>2750</v>
      </c>
      <c r="B2256" s="35">
        <v>3208101</v>
      </c>
      <c r="C2256" s="36">
        <v>3208</v>
      </c>
    </row>
    <row r="2257" spans="1:3" ht="15" x14ac:dyDescent="0.2">
      <c r="A2257" s="37" t="s">
        <v>2751</v>
      </c>
      <c r="B2257" s="35">
        <v>3208110</v>
      </c>
      <c r="C2257" s="36">
        <v>3208</v>
      </c>
    </row>
    <row r="2258" spans="1:3" ht="15" x14ac:dyDescent="0.2">
      <c r="A2258" s="37" t="s">
        <v>2752</v>
      </c>
      <c r="B2258" s="35">
        <v>3208111</v>
      </c>
      <c r="C2258" s="36">
        <v>3208</v>
      </c>
    </row>
    <row r="2259" spans="1:3" ht="15" x14ac:dyDescent="0.2">
      <c r="A2259" s="37" t="s">
        <v>2753</v>
      </c>
      <c r="B2259" s="35">
        <v>3208120</v>
      </c>
      <c r="C2259" s="36">
        <v>3208</v>
      </c>
    </row>
    <row r="2260" spans="1:3" ht="15" x14ac:dyDescent="0.2">
      <c r="A2260" s="37" t="s">
        <v>2754</v>
      </c>
      <c r="B2260" s="35">
        <v>3208121</v>
      </c>
      <c r="C2260" s="36">
        <v>3208</v>
      </c>
    </row>
    <row r="2261" spans="1:3" ht="15" x14ac:dyDescent="0.2">
      <c r="A2261" s="37" t="s">
        <v>2755</v>
      </c>
      <c r="B2261" s="35">
        <v>3208130</v>
      </c>
      <c r="C2261" s="36">
        <v>3208</v>
      </c>
    </row>
    <row r="2262" spans="1:3" ht="15" x14ac:dyDescent="0.2">
      <c r="A2262" s="37" t="s">
        <v>2756</v>
      </c>
      <c r="B2262" s="35">
        <v>3208140</v>
      </c>
      <c r="C2262" s="36">
        <v>3208</v>
      </c>
    </row>
    <row r="2263" spans="1:3" ht="15" x14ac:dyDescent="0.2">
      <c r="A2263" s="37" t="s">
        <v>2757</v>
      </c>
      <c r="B2263" s="35">
        <v>3208150</v>
      </c>
      <c r="C2263" s="36">
        <v>3208</v>
      </c>
    </row>
    <row r="2264" spans="1:3" ht="15" x14ac:dyDescent="0.2">
      <c r="A2264" s="37" t="s">
        <v>2758</v>
      </c>
      <c r="B2264" s="35">
        <v>3208160</v>
      </c>
      <c r="C2264" s="36">
        <v>3208</v>
      </c>
    </row>
    <row r="2265" spans="1:3" ht="15" x14ac:dyDescent="0.2">
      <c r="A2265" s="37" t="s">
        <v>2759</v>
      </c>
      <c r="B2265" s="35">
        <v>3208161</v>
      </c>
      <c r="C2265" s="36">
        <v>3208</v>
      </c>
    </row>
    <row r="2266" spans="1:3" ht="15" x14ac:dyDescent="0.2">
      <c r="A2266" s="37" t="s">
        <v>2760</v>
      </c>
      <c r="B2266" s="35">
        <v>3208170</v>
      </c>
      <c r="C2266" s="36">
        <v>3208</v>
      </c>
    </row>
    <row r="2267" spans="1:3" ht="15" x14ac:dyDescent="0.2">
      <c r="A2267" s="37" t="s">
        <v>2761</v>
      </c>
      <c r="B2267" s="35">
        <v>3208171</v>
      </c>
      <c r="C2267" s="36">
        <v>3208</v>
      </c>
    </row>
    <row r="2268" spans="1:3" ht="15" x14ac:dyDescent="0.2">
      <c r="A2268" s="37" t="s">
        <v>2762</v>
      </c>
      <c r="B2268" s="35">
        <v>3208180</v>
      </c>
      <c r="C2268" s="36">
        <v>3208</v>
      </c>
    </row>
    <row r="2269" spans="1:3" ht="15" x14ac:dyDescent="0.2">
      <c r="A2269" s="37" t="s">
        <v>2763</v>
      </c>
      <c r="B2269" s="35">
        <v>3208181</v>
      </c>
      <c r="C2269" s="36">
        <v>3208</v>
      </c>
    </row>
    <row r="2270" spans="1:3" ht="15" x14ac:dyDescent="0.2">
      <c r="A2270" s="37" t="s">
        <v>2764</v>
      </c>
      <c r="B2270" s="35">
        <v>3208190</v>
      </c>
      <c r="C2270" s="36">
        <v>3208</v>
      </c>
    </row>
    <row r="2271" spans="1:3" ht="15" x14ac:dyDescent="0.2">
      <c r="A2271" s="37" t="s">
        <v>2765</v>
      </c>
      <c r="B2271" s="35">
        <v>3209010</v>
      </c>
      <c r="C2271" s="36">
        <v>3209</v>
      </c>
    </row>
    <row r="2272" spans="1:3" ht="15" x14ac:dyDescent="0.2">
      <c r="A2272" s="37" t="s">
        <v>2766</v>
      </c>
      <c r="B2272" s="35">
        <v>3209011</v>
      </c>
      <c r="C2272" s="36">
        <v>3209</v>
      </c>
    </row>
    <row r="2273" spans="1:3" ht="15" x14ac:dyDescent="0.2">
      <c r="A2273" s="37" t="s">
        <v>2767</v>
      </c>
      <c r="B2273" s="35">
        <v>3209020</v>
      </c>
      <c r="C2273" s="36">
        <v>3209</v>
      </c>
    </row>
    <row r="2274" spans="1:3" ht="15" x14ac:dyDescent="0.2">
      <c r="A2274" s="37" t="s">
        <v>2546</v>
      </c>
      <c r="B2274" s="35">
        <v>3209021</v>
      </c>
      <c r="C2274" s="36">
        <v>3209</v>
      </c>
    </row>
    <row r="2275" spans="1:3" ht="15" x14ac:dyDescent="0.2">
      <c r="A2275" s="37" t="s">
        <v>2768</v>
      </c>
      <c r="B2275" s="35">
        <v>3209030</v>
      </c>
      <c r="C2275" s="36">
        <v>3209</v>
      </c>
    </row>
    <row r="2276" spans="1:3" ht="15" x14ac:dyDescent="0.2">
      <c r="A2276" s="37" t="s">
        <v>2769</v>
      </c>
      <c r="B2276" s="35">
        <v>3209031</v>
      </c>
      <c r="C2276" s="36">
        <v>3209</v>
      </c>
    </row>
    <row r="2277" spans="1:3" ht="15" x14ac:dyDescent="0.2">
      <c r="A2277" s="37" t="s">
        <v>2770</v>
      </c>
      <c r="B2277" s="35">
        <v>3209040</v>
      </c>
      <c r="C2277" s="36">
        <v>3209</v>
      </c>
    </row>
    <row r="2278" spans="1:3" ht="15" x14ac:dyDescent="0.2">
      <c r="A2278" s="37" t="s">
        <v>1075</v>
      </c>
      <c r="B2278" s="35">
        <v>3209041</v>
      </c>
      <c r="C2278" s="36">
        <v>3209</v>
      </c>
    </row>
    <row r="2279" spans="1:3" ht="15" x14ac:dyDescent="0.2">
      <c r="A2279" s="37" t="s">
        <v>2771</v>
      </c>
      <c r="B2279" s="35">
        <v>3209050</v>
      </c>
      <c r="C2279" s="36">
        <v>3209</v>
      </c>
    </row>
    <row r="2280" spans="1:3" ht="15" x14ac:dyDescent="0.2">
      <c r="A2280" s="37" t="s">
        <v>2772</v>
      </c>
      <c r="B2280" s="35">
        <v>3209051</v>
      </c>
      <c r="C2280" s="36">
        <v>3209</v>
      </c>
    </row>
    <row r="2281" spans="1:3" ht="15" x14ac:dyDescent="0.2">
      <c r="A2281" s="37" t="s">
        <v>2773</v>
      </c>
      <c r="B2281" s="35">
        <v>3209060</v>
      </c>
      <c r="C2281" s="36">
        <v>3209</v>
      </c>
    </row>
    <row r="2282" spans="1:3" ht="15" x14ac:dyDescent="0.2">
      <c r="A2282" s="37" t="s">
        <v>2774</v>
      </c>
      <c r="B2282" s="35">
        <v>3209061</v>
      </c>
      <c r="C2282" s="36">
        <v>3209</v>
      </c>
    </row>
    <row r="2283" spans="1:3" ht="15" x14ac:dyDescent="0.2">
      <c r="A2283" s="37" t="s">
        <v>2775</v>
      </c>
      <c r="B2283" s="35">
        <v>3209070</v>
      </c>
      <c r="C2283" s="36">
        <v>3209</v>
      </c>
    </row>
    <row r="2284" spans="1:3" ht="15" x14ac:dyDescent="0.2">
      <c r="A2284" s="37" t="s">
        <v>2776</v>
      </c>
      <c r="B2284" s="35">
        <v>3209080</v>
      </c>
      <c r="C2284" s="36">
        <v>3209</v>
      </c>
    </row>
    <row r="2285" spans="1:3" ht="15" x14ac:dyDescent="0.2">
      <c r="A2285" s="37" t="s">
        <v>2777</v>
      </c>
      <c r="B2285" s="35">
        <v>3209081</v>
      </c>
      <c r="C2285" s="36">
        <v>3209</v>
      </c>
    </row>
    <row r="2286" spans="1:3" ht="15" x14ac:dyDescent="0.2">
      <c r="A2286" s="37" t="s">
        <v>2778</v>
      </c>
      <c r="B2286" s="35">
        <v>3209090</v>
      </c>
      <c r="C2286" s="36">
        <v>3209</v>
      </c>
    </row>
    <row r="2287" spans="1:3" ht="15" x14ac:dyDescent="0.2">
      <c r="A2287" s="37" t="s">
        <v>2779</v>
      </c>
      <c r="B2287" s="35">
        <v>3209100</v>
      </c>
      <c r="C2287" s="36">
        <v>3209</v>
      </c>
    </row>
    <row r="2288" spans="1:3" ht="15" x14ac:dyDescent="0.2">
      <c r="A2288" s="37" t="s">
        <v>2780</v>
      </c>
      <c r="B2288" s="35">
        <v>3209101</v>
      </c>
      <c r="C2288" s="36">
        <v>3209</v>
      </c>
    </row>
    <row r="2289" spans="1:3" ht="15" x14ac:dyDescent="0.2">
      <c r="A2289" s="37" t="s">
        <v>2781</v>
      </c>
      <c r="B2289" s="35">
        <v>3209111</v>
      </c>
      <c r="C2289" s="36">
        <v>3209</v>
      </c>
    </row>
    <row r="2290" spans="1:3" ht="15" x14ac:dyDescent="0.2">
      <c r="A2290" s="37" t="s">
        <v>2782</v>
      </c>
      <c r="B2290" s="35">
        <v>3209120</v>
      </c>
      <c r="C2290" s="36">
        <v>3209</v>
      </c>
    </row>
    <row r="2291" spans="1:3" ht="15" x14ac:dyDescent="0.2">
      <c r="A2291" s="37" t="s">
        <v>2783</v>
      </c>
      <c r="B2291" s="35">
        <v>3209121</v>
      </c>
      <c r="C2291" s="36">
        <v>3209</v>
      </c>
    </row>
    <row r="2292" spans="1:3" ht="15" x14ac:dyDescent="0.2">
      <c r="A2292" s="37" t="s">
        <v>2784</v>
      </c>
      <c r="B2292" s="35">
        <v>3209130</v>
      </c>
      <c r="C2292" s="36">
        <v>3209</v>
      </c>
    </row>
    <row r="2293" spans="1:3" ht="15" x14ac:dyDescent="0.2">
      <c r="A2293" s="37" t="s">
        <v>2785</v>
      </c>
      <c r="B2293" s="35">
        <v>3209140</v>
      </c>
      <c r="C2293" s="36">
        <v>3209</v>
      </c>
    </row>
    <row r="2294" spans="1:3" ht="15" x14ac:dyDescent="0.2">
      <c r="A2294" s="37" t="s">
        <v>2786</v>
      </c>
      <c r="B2294" s="35">
        <v>3209141</v>
      </c>
      <c r="C2294" s="36">
        <v>3209</v>
      </c>
    </row>
    <row r="2295" spans="1:3" ht="15" x14ac:dyDescent="0.2">
      <c r="A2295" s="37" t="s">
        <v>2787</v>
      </c>
      <c r="B2295" s="35">
        <v>3209150</v>
      </c>
      <c r="C2295" s="36">
        <v>3209</v>
      </c>
    </row>
    <row r="2296" spans="1:3" ht="15" x14ac:dyDescent="0.2">
      <c r="A2296" s="37" t="s">
        <v>2788</v>
      </c>
      <c r="B2296" s="35">
        <v>3209151</v>
      </c>
      <c r="C2296" s="36">
        <v>3209</v>
      </c>
    </row>
    <row r="2297" spans="1:3" ht="15" x14ac:dyDescent="0.2">
      <c r="A2297" s="37" t="s">
        <v>2789</v>
      </c>
      <c r="B2297" s="35">
        <v>3209161</v>
      </c>
      <c r="C2297" s="36">
        <v>3209</v>
      </c>
    </row>
    <row r="2298" spans="1:3" ht="15" x14ac:dyDescent="0.2">
      <c r="A2298" s="37" t="s">
        <v>2790</v>
      </c>
      <c r="B2298" s="35">
        <v>3209162</v>
      </c>
      <c r="C2298" s="36">
        <v>3209</v>
      </c>
    </row>
    <row r="2299" spans="1:3" ht="15" x14ac:dyDescent="0.2">
      <c r="A2299" s="37" t="s">
        <v>2791</v>
      </c>
      <c r="B2299" s="35">
        <v>3209171</v>
      </c>
      <c r="C2299" s="36">
        <v>3209</v>
      </c>
    </row>
    <row r="2300" spans="1:3" ht="15" x14ac:dyDescent="0.2">
      <c r="A2300" s="37" t="s">
        <v>2792</v>
      </c>
      <c r="B2300" s="35">
        <v>3209180</v>
      </c>
      <c r="C2300" s="36">
        <v>3209</v>
      </c>
    </row>
    <row r="2301" spans="1:3" ht="15" x14ac:dyDescent="0.2">
      <c r="A2301" s="37" t="s">
        <v>2793</v>
      </c>
      <c r="B2301" s="35">
        <v>3209181</v>
      </c>
      <c r="C2301" s="36">
        <v>3209</v>
      </c>
    </row>
    <row r="2302" spans="1:3" ht="15" x14ac:dyDescent="0.2">
      <c r="A2302" s="37" t="s">
        <v>2794</v>
      </c>
      <c r="B2302" s="35">
        <v>3209190</v>
      </c>
      <c r="C2302" s="36">
        <v>3209</v>
      </c>
    </row>
    <row r="2303" spans="1:3" ht="15" x14ac:dyDescent="0.2">
      <c r="A2303" s="37" t="s">
        <v>2795</v>
      </c>
      <c r="B2303" s="35">
        <v>3209191</v>
      </c>
      <c r="C2303" s="36">
        <v>3209</v>
      </c>
    </row>
    <row r="2304" spans="1:3" ht="15" x14ac:dyDescent="0.2">
      <c r="A2304" s="37" t="s">
        <v>2796</v>
      </c>
      <c r="B2304" s="35">
        <v>3209200</v>
      </c>
      <c r="C2304" s="36">
        <v>3209</v>
      </c>
    </row>
    <row r="2305" spans="1:3" ht="15" x14ac:dyDescent="0.2">
      <c r="A2305" s="37" t="s">
        <v>2797</v>
      </c>
      <c r="B2305" s="35">
        <v>3209201</v>
      </c>
      <c r="C2305" s="36">
        <v>3209</v>
      </c>
    </row>
    <row r="2306" spans="1:3" ht="15" x14ac:dyDescent="0.2">
      <c r="A2306" s="37" t="s">
        <v>2798</v>
      </c>
      <c r="B2306" s="35">
        <v>3209210</v>
      </c>
      <c r="C2306" s="36">
        <v>3209</v>
      </c>
    </row>
    <row r="2307" spans="1:3" ht="15" x14ac:dyDescent="0.2">
      <c r="A2307" s="37" t="s">
        <v>2799</v>
      </c>
      <c r="B2307" s="35">
        <v>3209211</v>
      </c>
      <c r="C2307" s="36">
        <v>3209</v>
      </c>
    </row>
    <row r="2308" spans="1:3" ht="15" x14ac:dyDescent="0.2">
      <c r="A2308" s="37" t="s">
        <v>2800</v>
      </c>
      <c r="B2308" s="35">
        <v>3209220</v>
      </c>
      <c r="C2308" s="36">
        <v>3209</v>
      </c>
    </row>
    <row r="2309" spans="1:3" ht="15" x14ac:dyDescent="0.2">
      <c r="A2309" s="37" t="s">
        <v>2801</v>
      </c>
      <c r="B2309" s="35">
        <v>3209230</v>
      </c>
      <c r="C2309" s="36">
        <v>3209</v>
      </c>
    </row>
    <row r="2310" spans="1:3" ht="15" x14ac:dyDescent="0.2">
      <c r="A2310" s="37" t="s">
        <v>2802</v>
      </c>
      <c r="B2310" s="35">
        <v>3209231</v>
      </c>
      <c r="C2310" s="36">
        <v>3209</v>
      </c>
    </row>
    <row r="2311" spans="1:3" ht="15" x14ac:dyDescent="0.2">
      <c r="A2311" s="37" t="s">
        <v>2803</v>
      </c>
      <c r="B2311" s="35">
        <v>3210010</v>
      </c>
      <c r="C2311" s="36">
        <v>3210</v>
      </c>
    </row>
    <row r="2312" spans="1:3" ht="15" x14ac:dyDescent="0.2">
      <c r="A2312" s="37" t="s">
        <v>2804</v>
      </c>
      <c r="B2312" s="35">
        <v>3210020</v>
      </c>
      <c r="C2312" s="36">
        <v>3210</v>
      </c>
    </row>
    <row r="2313" spans="1:3" ht="15" x14ac:dyDescent="0.2">
      <c r="A2313" s="37" t="s">
        <v>2805</v>
      </c>
      <c r="B2313" s="35">
        <v>3210021</v>
      </c>
      <c r="C2313" s="36">
        <v>3210</v>
      </c>
    </row>
    <row r="2314" spans="1:3" ht="15" x14ac:dyDescent="0.2">
      <c r="A2314" s="37" t="s">
        <v>2806</v>
      </c>
      <c r="B2314" s="35">
        <v>3210030</v>
      </c>
      <c r="C2314" s="36">
        <v>3210</v>
      </c>
    </row>
    <row r="2315" spans="1:3" ht="15" x14ac:dyDescent="0.2">
      <c r="A2315" s="37" t="s">
        <v>2807</v>
      </c>
      <c r="B2315" s="35">
        <v>3210031</v>
      </c>
      <c r="C2315" s="36">
        <v>3210</v>
      </c>
    </row>
    <row r="2316" spans="1:3" ht="15" x14ac:dyDescent="0.2">
      <c r="A2316" s="37" t="s">
        <v>2808</v>
      </c>
      <c r="B2316" s="35">
        <v>3210040</v>
      </c>
      <c r="C2316" s="36">
        <v>3210</v>
      </c>
    </row>
    <row r="2317" spans="1:3" ht="15" x14ac:dyDescent="0.2">
      <c r="A2317" s="37" t="s">
        <v>2624</v>
      </c>
      <c r="B2317" s="35">
        <v>3210041</v>
      </c>
      <c r="C2317" s="36">
        <v>3210</v>
      </c>
    </row>
    <row r="2318" spans="1:3" ht="15" x14ac:dyDescent="0.2">
      <c r="A2318" s="37" t="s">
        <v>2809</v>
      </c>
      <c r="B2318" s="35">
        <v>3210050</v>
      </c>
      <c r="C2318" s="36">
        <v>3210</v>
      </c>
    </row>
    <row r="2319" spans="1:3" ht="15" x14ac:dyDescent="0.2">
      <c r="A2319" s="37" t="s">
        <v>2810</v>
      </c>
      <c r="B2319" s="35">
        <v>3210060</v>
      </c>
      <c r="C2319" s="36">
        <v>3210</v>
      </c>
    </row>
    <row r="2320" spans="1:3" ht="15" x14ac:dyDescent="0.2">
      <c r="A2320" s="37" t="s">
        <v>2811</v>
      </c>
      <c r="B2320" s="35">
        <v>3210070</v>
      </c>
      <c r="C2320" s="36">
        <v>3210</v>
      </c>
    </row>
    <row r="2321" spans="1:3" ht="15" x14ac:dyDescent="0.2">
      <c r="A2321" s="37" t="s">
        <v>2812</v>
      </c>
      <c r="B2321" s="35">
        <v>3210080</v>
      </c>
      <c r="C2321" s="36">
        <v>3210</v>
      </c>
    </row>
    <row r="2322" spans="1:3" ht="15" x14ac:dyDescent="0.2">
      <c r="A2322" s="37" t="s">
        <v>2813</v>
      </c>
      <c r="B2322" s="35">
        <v>3210090</v>
      </c>
      <c r="C2322" s="36">
        <v>3210</v>
      </c>
    </row>
    <row r="2323" spans="1:3" ht="15" x14ac:dyDescent="0.2">
      <c r="A2323" s="37" t="s">
        <v>2814</v>
      </c>
      <c r="B2323" s="35">
        <v>3210091</v>
      </c>
      <c r="C2323" s="36">
        <v>3210</v>
      </c>
    </row>
    <row r="2324" spans="1:3" ht="15" x14ac:dyDescent="0.2">
      <c r="A2324" s="37" t="s">
        <v>2815</v>
      </c>
      <c r="B2324" s="35">
        <v>3210100</v>
      </c>
      <c r="C2324" s="36">
        <v>3210</v>
      </c>
    </row>
    <row r="2325" spans="1:3" ht="15" x14ac:dyDescent="0.2">
      <c r="A2325" s="37" t="s">
        <v>2816</v>
      </c>
      <c r="B2325" s="35">
        <v>3210110</v>
      </c>
      <c r="C2325" s="36">
        <v>3210</v>
      </c>
    </row>
    <row r="2326" spans="1:3" ht="15" x14ac:dyDescent="0.2">
      <c r="A2326" s="37" t="s">
        <v>2817</v>
      </c>
      <c r="B2326" s="35">
        <v>3210120</v>
      </c>
      <c r="C2326" s="36">
        <v>3210</v>
      </c>
    </row>
    <row r="2327" spans="1:3" ht="15" x14ac:dyDescent="0.2">
      <c r="A2327" s="37" t="s">
        <v>2818</v>
      </c>
      <c r="B2327" s="35">
        <v>3210130</v>
      </c>
      <c r="C2327" s="36">
        <v>3210</v>
      </c>
    </row>
    <row r="2328" spans="1:3" ht="15" x14ac:dyDescent="0.2">
      <c r="A2328" s="37" t="s">
        <v>2819</v>
      </c>
      <c r="B2328" s="35">
        <v>3210140</v>
      </c>
      <c r="C2328" s="36">
        <v>3210</v>
      </c>
    </row>
    <row r="2329" spans="1:3" ht="15" x14ac:dyDescent="0.2">
      <c r="A2329" s="37" t="s">
        <v>2820</v>
      </c>
      <c r="B2329" s="35">
        <v>3210150</v>
      </c>
      <c r="C2329" s="36">
        <v>3210</v>
      </c>
    </row>
    <row r="2330" spans="1:3" ht="15" x14ac:dyDescent="0.2">
      <c r="A2330" s="37" t="s">
        <v>2821</v>
      </c>
      <c r="B2330" s="35">
        <v>3210151</v>
      </c>
      <c r="C2330" s="36">
        <v>3210</v>
      </c>
    </row>
    <row r="2331" spans="1:3" ht="15" x14ac:dyDescent="0.2">
      <c r="A2331" s="37" t="s">
        <v>2822</v>
      </c>
      <c r="B2331" s="35">
        <v>3210160</v>
      </c>
      <c r="C2331" s="36">
        <v>3210</v>
      </c>
    </row>
    <row r="2332" spans="1:3" ht="15" x14ac:dyDescent="0.2">
      <c r="A2332" s="37" t="s">
        <v>2706</v>
      </c>
      <c r="B2332" s="35">
        <v>3210170</v>
      </c>
      <c r="C2332" s="36">
        <v>3210</v>
      </c>
    </row>
    <row r="2333" spans="1:3" ht="15" x14ac:dyDescent="0.2">
      <c r="A2333" s="37" t="s">
        <v>2823</v>
      </c>
      <c r="B2333" s="35">
        <v>3210180</v>
      </c>
      <c r="C2333" s="36">
        <v>3210</v>
      </c>
    </row>
    <row r="2334" spans="1:3" ht="15" x14ac:dyDescent="0.2">
      <c r="A2334" s="37" t="s">
        <v>2824</v>
      </c>
      <c r="B2334" s="35">
        <v>3210190</v>
      </c>
      <c r="C2334" s="36">
        <v>3210</v>
      </c>
    </row>
    <row r="2335" spans="1:3" ht="15" x14ac:dyDescent="0.2">
      <c r="A2335" s="37" t="s">
        <v>2825</v>
      </c>
      <c r="B2335" s="35">
        <v>3210200</v>
      </c>
      <c r="C2335" s="36">
        <v>3210</v>
      </c>
    </row>
    <row r="2336" spans="1:3" ht="15" x14ac:dyDescent="0.2">
      <c r="A2336" s="37" t="s">
        <v>2826</v>
      </c>
      <c r="B2336" s="35">
        <v>3210210</v>
      </c>
      <c r="C2336" s="36">
        <v>3210</v>
      </c>
    </row>
    <row r="2337" spans="1:3" ht="15" x14ac:dyDescent="0.2">
      <c r="A2337" s="37" t="s">
        <v>2827</v>
      </c>
      <c r="B2337" s="35">
        <v>3211010</v>
      </c>
      <c r="C2337" s="36">
        <v>3211</v>
      </c>
    </row>
    <row r="2338" spans="1:3" ht="15" x14ac:dyDescent="0.2">
      <c r="A2338" s="37" t="s">
        <v>2828</v>
      </c>
      <c r="B2338" s="35">
        <v>3211020</v>
      </c>
      <c r="C2338" s="36">
        <v>3211</v>
      </c>
    </row>
    <row r="2339" spans="1:3" ht="15" x14ac:dyDescent="0.2">
      <c r="A2339" s="37" t="s">
        <v>2514</v>
      </c>
      <c r="B2339" s="35">
        <v>3211030</v>
      </c>
      <c r="C2339" s="36">
        <v>3211</v>
      </c>
    </row>
    <row r="2340" spans="1:3" ht="15" x14ac:dyDescent="0.2">
      <c r="A2340" s="37" t="s">
        <v>2829</v>
      </c>
      <c r="B2340" s="35">
        <v>3211031</v>
      </c>
      <c r="C2340" s="36">
        <v>3211</v>
      </c>
    </row>
    <row r="2341" spans="1:3" ht="15" x14ac:dyDescent="0.2">
      <c r="A2341" s="37" t="s">
        <v>2641</v>
      </c>
      <c r="B2341" s="35">
        <v>3211032</v>
      </c>
      <c r="C2341" s="36">
        <v>3211</v>
      </c>
    </row>
    <row r="2342" spans="1:3" ht="15" x14ac:dyDescent="0.2">
      <c r="A2342" s="37" t="s">
        <v>2830</v>
      </c>
      <c r="B2342" s="35">
        <v>3211040</v>
      </c>
      <c r="C2342" s="36">
        <v>3211</v>
      </c>
    </row>
    <row r="2343" spans="1:3" ht="15" x14ac:dyDescent="0.2">
      <c r="A2343" s="37" t="s">
        <v>2831</v>
      </c>
      <c r="B2343" s="35">
        <v>3211050</v>
      </c>
      <c r="C2343" s="36">
        <v>3211</v>
      </c>
    </row>
    <row r="2344" spans="1:3" ht="15" x14ac:dyDescent="0.2">
      <c r="A2344" s="37" t="s">
        <v>2832</v>
      </c>
      <c r="B2344" s="35">
        <v>3211060</v>
      </c>
      <c r="C2344" s="36">
        <v>3211</v>
      </c>
    </row>
    <row r="2345" spans="1:3" ht="15" x14ac:dyDescent="0.2">
      <c r="A2345" s="37" t="s">
        <v>2833</v>
      </c>
      <c r="B2345" s="35">
        <v>3211061</v>
      </c>
      <c r="C2345" s="36">
        <v>3211</v>
      </c>
    </row>
    <row r="2346" spans="1:3" ht="15" x14ac:dyDescent="0.2">
      <c r="A2346" s="37" t="s">
        <v>2834</v>
      </c>
      <c r="B2346" s="35">
        <v>3211070</v>
      </c>
      <c r="C2346" s="36">
        <v>3211</v>
      </c>
    </row>
    <row r="2347" spans="1:3" ht="15" x14ac:dyDescent="0.2">
      <c r="A2347" s="37" t="s">
        <v>2835</v>
      </c>
      <c r="B2347" s="35">
        <v>3211071</v>
      </c>
      <c r="C2347" s="36">
        <v>3211</v>
      </c>
    </row>
    <row r="2348" spans="1:3" ht="15" x14ac:dyDescent="0.2">
      <c r="A2348" s="37" t="s">
        <v>2836</v>
      </c>
      <c r="B2348" s="35">
        <v>3211080</v>
      </c>
      <c r="C2348" s="36">
        <v>3211</v>
      </c>
    </row>
    <row r="2349" spans="1:3" ht="15" x14ac:dyDescent="0.2">
      <c r="A2349" s="37" t="s">
        <v>2837</v>
      </c>
      <c r="B2349" s="35">
        <v>3211090</v>
      </c>
      <c r="C2349" s="36">
        <v>3211</v>
      </c>
    </row>
    <row r="2350" spans="1:3" ht="15" x14ac:dyDescent="0.2">
      <c r="A2350" s="37" t="s">
        <v>2838</v>
      </c>
      <c r="B2350" s="35">
        <v>3211100</v>
      </c>
      <c r="C2350" s="36">
        <v>3211</v>
      </c>
    </row>
    <row r="2351" spans="1:3" ht="15" x14ac:dyDescent="0.2">
      <c r="A2351" s="37" t="s">
        <v>2839</v>
      </c>
      <c r="B2351" s="35">
        <v>3211101</v>
      </c>
      <c r="C2351" s="36">
        <v>3211</v>
      </c>
    </row>
    <row r="2352" spans="1:3" ht="15" x14ac:dyDescent="0.2">
      <c r="A2352" s="37" t="s">
        <v>2840</v>
      </c>
      <c r="B2352" s="35">
        <v>3211111</v>
      </c>
      <c r="C2352" s="36">
        <v>3211</v>
      </c>
    </row>
    <row r="2353" spans="1:3" ht="15" x14ac:dyDescent="0.2">
      <c r="A2353" s="37" t="s">
        <v>2841</v>
      </c>
      <c r="B2353" s="35">
        <v>3211120</v>
      </c>
      <c r="C2353" s="36">
        <v>3211</v>
      </c>
    </row>
    <row r="2354" spans="1:3" ht="15" x14ac:dyDescent="0.2">
      <c r="A2354" s="37" t="s">
        <v>2842</v>
      </c>
      <c r="B2354" s="35">
        <v>3211130</v>
      </c>
      <c r="C2354" s="36">
        <v>3211</v>
      </c>
    </row>
    <row r="2355" spans="1:3" ht="15" x14ac:dyDescent="0.2">
      <c r="A2355" s="37" t="s">
        <v>2843</v>
      </c>
      <c r="B2355" s="35">
        <v>3211140</v>
      </c>
      <c r="C2355" s="36">
        <v>3211</v>
      </c>
    </row>
    <row r="2356" spans="1:3" ht="15" x14ac:dyDescent="0.2">
      <c r="A2356" s="37" t="s">
        <v>2614</v>
      </c>
      <c r="B2356" s="35">
        <v>3211150</v>
      </c>
      <c r="C2356" s="36">
        <v>3211</v>
      </c>
    </row>
    <row r="2357" spans="1:3" ht="15" x14ac:dyDescent="0.2">
      <c r="A2357" s="37" t="s">
        <v>2844</v>
      </c>
      <c r="B2357" s="35">
        <v>3211160</v>
      </c>
      <c r="C2357" s="36">
        <v>3211</v>
      </c>
    </row>
    <row r="2358" spans="1:3" ht="15" x14ac:dyDescent="0.2">
      <c r="A2358" s="37" t="s">
        <v>2509</v>
      </c>
      <c r="B2358" s="35">
        <v>3211161</v>
      </c>
      <c r="C2358" s="36">
        <v>3211</v>
      </c>
    </row>
    <row r="2359" spans="1:3" ht="15" x14ac:dyDescent="0.2">
      <c r="A2359" s="37" t="s">
        <v>2845</v>
      </c>
      <c r="B2359" s="35">
        <v>3211170</v>
      </c>
      <c r="C2359" s="36">
        <v>3211</v>
      </c>
    </row>
    <row r="2360" spans="1:3" ht="15" x14ac:dyDescent="0.2">
      <c r="A2360" s="37" t="s">
        <v>2846</v>
      </c>
      <c r="B2360" s="35">
        <v>3211171</v>
      </c>
      <c r="C2360" s="36">
        <v>3211</v>
      </c>
    </row>
    <row r="2361" spans="1:3" ht="15" x14ac:dyDescent="0.2">
      <c r="A2361" s="37" t="s">
        <v>2847</v>
      </c>
      <c r="B2361" s="35">
        <v>3211180</v>
      </c>
      <c r="C2361" s="36">
        <v>3211</v>
      </c>
    </row>
    <row r="2362" spans="1:3" ht="15" x14ac:dyDescent="0.2">
      <c r="A2362" s="37" t="s">
        <v>2848</v>
      </c>
      <c r="B2362" s="35">
        <v>3211181</v>
      </c>
      <c r="C2362" s="36">
        <v>3211</v>
      </c>
    </row>
    <row r="2363" spans="1:3" ht="15" x14ac:dyDescent="0.2">
      <c r="A2363" s="37" t="s">
        <v>2849</v>
      </c>
      <c r="B2363" s="35">
        <v>3212010</v>
      </c>
      <c r="C2363" s="36">
        <v>3212</v>
      </c>
    </row>
    <row r="2364" spans="1:3" ht="15" x14ac:dyDescent="0.2">
      <c r="A2364" s="37" t="s">
        <v>2850</v>
      </c>
      <c r="B2364" s="35">
        <v>3212011</v>
      </c>
      <c r="C2364" s="36">
        <v>3212</v>
      </c>
    </row>
    <row r="2365" spans="1:3" ht="15" x14ac:dyDescent="0.2">
      <c r="A2365" s="37" t="s">
        <v>2851</v>
      </c>
      <c r="B2365" s="35">
        <v>3212020</v>
      </c>
      <c r="C2365" s="36">
        <v>3212</v>
      </c>
    </row>
    <row r="2366" spans="1:3" ht="15" x14ac:dyDescent="0.2">
      <c r="A2366" s="37" t="s">
        <v>2852</v>
      </c>
      <c r="B2366" s="35">
        <v>3212030</v>
      </c>
      <c r="C2366" s="36">
        <v>3212</v>
      </c>
    </row>
    <row r="2367" spans="1:3" ht="15" x14ac:dyDescent="0.2">
      <c r="A2367" s="37" t="s">
        <v>2853</v>
      </c>
      <c r="B2367" s="35">
        <v>3212040</v>
      </c>
      <c r="C2367" s="36">
        <v>3212</v>
      </c>
    </row>
    <row r="2368" spans="1:3" ht="15" x14ac:dyDescent="0.2">
      <c r="A2368" s="37" t="s">
        <v>2854</v>
      </c>
      <c r="B2368" s="35">
        <v>3212041</v>
      </c>
      <c r="C2368" s="36">
        <v>3212</v>
      </c>
    </row>
    <row r="2369" spans="1:3" ht="15" x14ac:dyDescent="0.2">
      <c r="A2369" s="37" t="s">
        <v>2855</v>
      </c>
      <c r="B2369" s="35">
        <v>3212050</v>
      </c>
      <c r="C2369" s="36">
        <v>3212</v>
      </c>
    </row>
    <row r="2370" spans="1:3" ht="15" x14ac:dyDescent="0.2">
      <c r="A2370" s="37" t="s">
        <v>2856</v>
      </c>
      <c r="B2370" s="35">
        <v>3212060</v>
      </c>
      <c r="C2370" s="36">
        <v>3212</v>
      </c>
    </row>
    <row r="2371" spans="1:3" ht="15" x14ac:dyDescent="0.2">
      <c r="A2371" s="37" t="s">
        <v>2857</v>
      </c>
      <c r="B2371" s="35">
        <v>3212061</v>
      </c>
      <c r="C2371" s="36">
        <v>3212</v>
      </c>
    </row>
    <row r="2372" spans="1:3" ht="15" x14ac:dyDescent="0.2">
      <c r="A2372" s="37" t="s">
        <v>2858</v>
      </c>
      <c r="B2372" s="35">
        <v>3212070</v>
      </c>
      <c r="C2372" s="36">
        <v>3212</v>
      </c>
    </row>
    <row r="2373" spans="1:3" ht="15" x14ac:dyDescent="0.2">
      <c r="A2373" s="37" t="s">
        <v>2859</v>
      </c>
      <c r="B2373" s="35">
        <v>3212080</v>
      </c>
      <c r="C2373" s="36">
        <v>3212</v>
      </c>
    </row>
    <row r="2374" spans="1:3" ht="15" x14ac:dyDescent="0.2">
      <c r="A2374" s="37" t="s">
        <v>2860</v>
      </c>
      <c r="B2374" s="35">
        <v>3212081</v>
      </c>
      <c r="C2374" s="36">
        <v>3212</v>
      </c>
    </row>
    <row r="2375" spans="1:3" ht="15" x14ac:dyDescent="0.2">
      <c r="A2375" s="37" t="s">
        <v>2861</v>
      </c>
      <c r="B2375" s="35">
        <v>3212090</v>
      </c>
      <c r="C2375" s="36">
        <v>3212</v>
      </c>
    </row>
    <row r="2376" spans="1:3" ht="15" x14ac:dyDescent="0.2">
      <c r="A2376" s="37" t="s">
        <v>2862</v>
      </c>
      <c r="B2376" s="35">
        <v>3212100</v>
      </c>
      <c r="C2376" s="36">
        <v>3212</v>
      </c>
    </row>
    <row r="2377" spans="1:3" ht="15" x14ac:dyDescent="0.2">
      <c r="A2377" s="37" t="s">
        <v>2863</v>
      </c>
      <c r="B2377" s="35">
        <v>3212101</v>
      </c>
      <c r="C2377" s="36">
        <v>3212</v>
      </c>
    </row>
    <row r="2378" spans="1:3" ht="15" x14ac:dyDescent="0.2">
      <c r="A2378" s="37" t="s">
        <v>2864</v>
      </c>
      <c r="B2378" s="35">
        <v>3212110</v>
      </c>
      <c r="C2378" s="36">
        <v>3212</v>
      </c>
    </row>
    <row r="2379" spans="1:3" ht="15" x14ac:dyDescent="0.2">
      <c r="A2379" s="37" t="s">
        <v>2865</v>
      </c>
      <c r="B2379" s="35">
        <v>3212120</v>
      </c>
      <c r="C2379" s="36">
        <v>3212</v>
      </c>
    </row>
    <row r="2380" spans="1:3" ht="15" x14ac:dyDescent="0.2">
      <c r="A2380" s="37" t="s">
        <v>2866</v>
      </c>
      <c r="B2380" s="35">
        <v>3212130</v>
      </c>
      <c r="C2380" s="36">
        <v>3212</v>
      </c>
    </row>
    <row r="2381" spans="1:3" ht="15" x14ac:dyDescent="0.2">
      <c r="A2381" s="37" t="s">
        <v>2867</v>
      </c>
      <c r="B2381" s="35">
        <v>3212140</v>
      </c>
      <c r="C2381" s="36">
        <v>3212</v>
      </c>
    </row>
    <row r="2382" spans="1:3" ht="15" x14ac:dyDescent="0.2">
      <c r="A2382" s="37" t="s">
        <v>2868</v>
      </c>
      <c r="B2382" s="35">
        <v>3212150</v>
      </c>
      <c r="C2382" s="36">
        <v>3212</v>
      </c>
    </row>
    <row r="2383" spans="1:3" ht="15" x14ac:dyDescent="0.2">
      <c r="A2383" s="37" t="s">
        <v>2814</v>
      </c>
      <c r="B2383" s="35">
        <v>3212160</v>
      </c>
      <c r="C2383" s="36">
        <v>3212</v>
      </c>
    </row>
    <row r="2384" spans="1:3" ht="15" x14ac:dyDescent="0.2">
      <c r="A2384" s="37" t="s">
        <v>2869</v>
      </c>
      <c r="B2384" s="35">
        <v>3212161</v>
      </c>
      <c r="C2384" s="36">
        <v>3212</v>
      </c>
    </row>
    <row r="2385" spans="1:3" ht="15" x14ac:dyDescent="0.2">
      <c r="A2385" s="37" t="s">
        <v>2870</v>
      </c>
      <c r="B2385" s="35">
        <v>3212162</v>
      </c>
      <c r="C2385" s="36">
        <v>3212</v>
      </c>
    </row>
    <row r="2386" spans="1:3" ht="15" x14ac:dyDescent="0.2">
      <c r="A2386" s="37" t="s">
        <v>2871</v>
      </c>
      <c r="B2386" s="35">
        <v>3212170</v>
      </c>
      <c r="C2386" s="36">
        <v>3212</v>
      </c>
    </row>
    <row r="2387" spans="1:3" ht="15" x14ac:dyDescent="0.2">
      <c r="A2387" s="37" t="s">
        <v>2872</v>
      </c>
      <c r="B2387" s="35">
        <v>3212171</v>
      </c>
      <c r="C2387" s="36">
        <v>3212</v>
      </c>
    </row>
    <row r="2388" spans="1:3" ht="15" x14ac:dyDescent="0.2">
      <c r="A2388" s="37" t="s">
        <v>2873</v>
      </c>
      <c r="B2388" s="35">
        <v>3212180</v>
      </c>
      <c r="C2388" s="36">
        <v>3212</v>
      </c>
    </row>
    <row r="2389" spans="1:3" ht="15" x14ac:dyDescent="0.2">
      <c r="A2389" s="37" t="s">
        <v>2874</v>
      </c>
      <c r="B2389" s="35">
        <v>3212190</v>
      </c>
      <c r="C2389" s="36">
        <v>3212</v>
      </c>
    </row>
    <row r="2390" spans="1:3" ht="15" x14ac:dyDescent="0.2">
      <c r="A2390" s="37" t="s">
        <v>2875</v>
      </c>
      <c r="B2390" s="35">
        <v>3212200</v>
      </c>
      <c r="C2390" s="36">
        <v>3212</v>
      </c>
    </row>
    <row r="2391" spans="1:3" ht="15" x14ac:dyDescent="0.2">
      <c r="A2391" s="37" t="s">
        <v>2876</v>
      </c>
      <c r="B2391" s="35">
        <v>3212210</v>
      </c>
      <c r="C2391" s="36">
        <v>3212</v>
      </c>
    </row>
    <row r="2392" spans="1:3" ht="15" x14ac:dyDescent="0.2">
      <c r="A2392" s="37" t="s">
        <v>2877</v>
      </c>
      <c r="B2392" s="35">
        <v>3212220</v>
      </c>
      <c r="C2392" s="36">
        <v>3212</v>
      </c>
    </row>
    <row r="2393" spans="1:3" ht="15" x14ac:dyDescent="0.2">
      <c r="A2393" s="37" t="s">
        <v>2878</v>
      </c>
      <c r="B2393" s="35">
        <v>3212221</v>
      </c>
      <c r="C2393" s="36">
        <v>3212</v>
      </c>
    </row>
    <row r="2394" spans="1:3" ht="15" x14ac:dyDescent="0.2">
      <c r="A2394" s="37" t="s">
        <v>2879</v>
      </c>
      <c r="B2394" s="35">
        <v>3213010</v>
      </c>
      <c r="C2394" s="36">
        <v>3213</v>
      </c>
    </row>
    <row r="2395" spans="1:3" ht="15" x14ac:dyDescent="0.2">
      <c r="A2395" s="37" t="s">
        <v>2880</v>
      </c>
      <c r="B2395" s="35">
        <v>3213011</v>
      </c>
      <c r="C2395" s="36">
        <v>3213</v>
      </c>
    </row>
    <row r="2396" spans="1:3" ht="15" x14ac:dyDescent="0.2">
      <c r="A2396" s="37" t="s">
        <v>2881</v>
      </c>
      <c r="B2396" s="35">
        <v>3213020</v>
      </c>
      <c r="C2396" s="36">
        <v>3213</v>
      </c>
    </row>
    <row r="2397" spans="1:3" ht="15" x14ac:dyDescent="0.2">
      <c r="A2397" s="37" t="s">
        <v>2882</v>
      </c>
      <c r="B2397" s="35">
        <v>3213021</v>
      </c>
      <c r="C2397" s="36">
        <v>3213</v>
      </c>
    </row>
    <row r="2398" spans="1:3" ht="15" x14ac:dyDescent="0.2">
      <c r="A2398" s="37" t="s">
        <v>2883</v>
      </c>
      <c r="B2398" s="35">
        <v>3213030</v>
      </c>
      <c r="C2398" s="36">
        <v>3213</v>
      </c>
    </row>
    <row r="2399" spans="1:3" ht="15" x14ac:dyDescent="0.2">
      <c r="A2399" s="37" t="s">
        <v>2884</v>
      </c>
      <c r="B2399" s="35">
        <v>3213031</v>
      </c>
      <c r="C2399" s="36">
        <v>3213</v>
      </c>
    </row>
    <row r="2400" spans="1:3" ht="15" x14ac:dyDescent="0.2">
      <c r="A2400" s="37" t="s">
        <v>2885</v>
      </c>
      <c r="B2400" s="35">
        <v>3213040</v>
      </c>
      <c r="C2400" s="36">
        <v>3213</v>
      </c>
    </row>
    <row r="2401" spans="1:3" ht="15" x14ac:dyDescent="0.2">
      <c r="A2401" s="37" t="s">
        <v>2886</v>
      </c>
      <c r="B2401" s="35">
        <v>3213050</v>
      </c>
      <c r="C2401" s="36">
        <v>3213</v>
      </c>
    </row>
    <row r="2402" spans="1:3" ht="15" x14ac:dyDescent="0.2">
      <c r="A2402" s="37" t="s">
        <v>2887</v>
      </c>
      <c r="B2402" s="35">
        <v>3213060</v>
      </c>
      <c r="C2402" s="36">
        <v>3213</v>
      </c>
    </row>
    <row r="2403" spans="1:3" ht="15" x14ac:dyDescent="0.2">
      <c r="A2403" s="37" t="s">
        <v>2740</v>
      </c>
      <c r="B2403" s="35">
        <v>3213070</v>
      </c>
      <c r="C2403" s="36">
        <v>3213</v>
      </c>
    </row>
    <row r="2404" spans="1:3" ht="15" x14ac:dyDescent="0.2">
      <c r="A2404" s="37" t="s">
        <v>2888</v>
      </c>
      <c r="B2404" s="35">
        <v>3213080</v>
      </c>
      <c r="C2404" s="36">
        <v>3213</v>
      </c>
    </row>
    <row r="2405" spans="1:3" ht="15" x14ac:dyDescent="0.2">
      <c r="A2405" s="37" t="s">
        <v>2820</v>
      </c>
      <c r="B2405" s="35">
        <v>3213081</v>
      </c>
      <c r="C2405" s="36">
        <v>3213</v>
      </c>
    </row>
    <row r="2406" spans="1:3" ht="15" x14ac:dyDescent="0.2">
      <c r="A2406" s="37" t="s">
        <v>2889</v>
      </c>
      <c r="B2406" s="35">
        <v>3213090</v>
      </c>
      <c r="C2406" s="36">
        <v>3213</v>
      </c>
    </row>
    <row r="2407" spans="1:3" ht="15" x14ac:dyDescent="0.2">
      <c r="A2407" s="37" t="s">
        <v>2546</v>
      </c>
      <c r="B2407" s="35">
        <v>3213100</v>
      </c>
      <c r="C2407" s="36">
        <v>3213</v>
      </c>
    </row>
    <row r="2408" spans="1:3" ht="15" x14ac:dyDescent="0.2">
      <c r="A2408" s="37" t="s">
        <v>2890</v>
      </c>
      <c r="B2408" s="35">
        <v>3213110</v>
      </c>
      <c r="C2408" s="36">
        <v>3213</v>
      </c>
    </row>
    <row r="2409" spans="1:3" ht="15" x14ac:dyDescent="0.2">
      <c r="A2409" s="37" t="s">
        <v>2712</v>
      </c>
      <c r="B2409" s="35">
        <v>3213120</v>
      </c>
      <c r="C2409" s="36">
        <v>3213</v>
      </c>
    </row>
    <row r="2410" spans="1:3" ht="15" x14ac:dyDescent="0.2">
      <c r="A2410" s="37" t="s">
        <v>2891</v>
      </c>
      <c r="B2410" s="35">
        <v>3213130</v>
      </c>
      <c r="C2410" s="36">
        <v>3213</v>
      </c>
    </row>
    <row r="2411" spans="1:3" ht="15" x14ac:dyDescent="0.2">
      <c r="A2411" s="37" t="s">
        <v>2892</v>
      </c>
      <c r="B2411" s="35">
        <v>3213140</v>
      </c>
      <c r="C2411" s="36">
        <v>3213</v>
      </c>
    </row>
    <row r="2412" spans="1:3" ht="15" x14ac:dyDescent="0.2">
      <c r="A2412" s="37" t="s">
        <v>2893</v>
      </c>
      <c r="B2412" s="35">
        <v>3213141</v>
      </c>
      <c r="C2412" s="36">
        <v>3213</v>
      </c>
    </row>
    <row r="2413" spans="1:3" ht="15" x14ac:dyDescent="0.2">
      <c r="A2413" s="37" t="s">
        <v>2894</v>
      </c>
      <c r="B2413" s="35">
        <v>3213150</v>
      </c>
      <c r="C2413" s="36">
        <v>3213</v>
      </c>
    </row>
    <row r="2414" spans="1:3" ht="15" x14ac:dyDescent="0.2">
      <c r="A2414" s="37" t="s">
        <v>2895</v>
      </c>
      <c r="B2414" s="35">
        <v>3213160</v>
      </c>
      <c r="C2414" s="36">
        <v>3213</v>
      </c>
    </row>
    <row r="2415" spans="1:3" ht="15" x14ac:dyDescent="0.2">
      <c r="A2415" s="37" t="s">
        <v>2896</v>
      </c>
      <c r="B2415" s="35">
        <v>3213170</v>
      </c>
      <c r="C2415" s="36">
        <v>3213</v>
      </c>
    </row>
    <row r="2416" spans="1:3" ht="15" x14ac:dyDescent="0.2">
      <c r="A2416" s="37" t="s">
        <v>2897</v>
      </c>
      <c r="B2416" s="35">
        <v>3213171</v>
      </c>
      <c r="C2416" s="36">
        <v>3213</v>
      </c>
    </row>
    <row r="2417" spans="1:3" ht="15" x14ac:dyDescent="0.2">
      <c r="A2417" s="37" t="s">
        <v>2898</v>
      </c>
      <c r="B2417" s="35">
        <v>3213180</v>
      </c>
      <c r="C2417" s="36">
        <v>3213</v>
      </c>
    </row>
    <row r="2418" spans="1:3" ht="15" x14ac:dyDescent="0.2">
      <c r="A2418" s="37" t="s">
        <v>2899</v>
      </c>
      <c r="B2418" s="35">
        <v>3213190</v>
      </c>
      <c r="C2418" s="36">
        <v>3213</v>
      </c>
    </row>
    <row r="2419" spans="1:3" ht="15" x14ac:dyDescent="0.2">
      <c r="A2419" s="37" t="s">
        <v>2829</v>
      </c>
      <c r="B2419" s="35">
        <v>3213191</v>
      </c>
      <c r="C2419" s="36">
        <v>3213</v>
      </c>
    </row>
    <row r="2420" spans="1:3" ht="15" x14ac:dyDescent="0.2">
      <c r="A2420" s="37" t="s">
        <v>2900</v>
      </c>
      <c r="B2420" s="35">
        <v>3213200</v>
      </c>
      <c r="C2420" s="36">
        <v>3213</v>
      </c>
    </row>
    <row r="2421" spans="1:3" ht="15" x14ac:dyDescent="0.2">
      <c r="A2421" s="37" t="s">
        <v>2901</v>
      </c>
      <c r="B2421" s="35">
        <v>3213201</v>
      </c>
      <c r="C2421" s="36">
        <v>3213</v>
      </c>
    </row>
    <row r="2422" spans="1:3" ht="15" x14ac:dyDescent="0.2">
      <c r="A2422" s="37" t="s">
        <v>2902</v>
      </c>
      <c r="B2422" s="35">
        <v>3213210</v>
      </c>
      <c r="C2422" s="36">
        <v>3213</v>
      </c>
    </row>
    <row r="2423" spans="1:3" ht="15" x14ac:dyDescent="0.2">
      <c r="A2423" s="37" t="s">
        <v>2903</v>
      </c>
      <c r="B2423" s="35">
        <v>3213220</v>
      </c>
      <c r="C2423" s="36">
        <v>3213</v>
      </c>
    </row>
    <row r="2424" spans="1:3" ht="15" x14ac:dyDescent="0.2">
      <c r="A2424" s="37" t="s">
        <v>2904</v>
      </c>
      <c r="B2424" s="35">
        <v>3214010</v>
      </c>
      <c r="C2424" s="36">
        <v>3214</v>
      </c>
    </row>
    <row r="2425" spans="1:3" ht="15" x14ac:dyDescent="0.2">
      <c r="A2425" s="37" t="s">
        <v>2829</v>
      </c>
      <c r="B2425" s="35">
        <v>3214011</v>
      </c>
      <c r="C2425" s="36">
        <v>3214</v>
      </c>
    </row>
    <row r="2426" spans="1:3" ht="15" x14ac:dyDescent="0.2">
      <c r="A2426" s="37" t="s">
        <v>2905</v>
      </c>
      <c r="B2426" s="35">
        <v>3214020</v>
      </c>
      <c r="C2426" s="36">
        <v>3214</v>
      </c>
    </row>
    <row r="2427" spans="1:3" ht="15" x14ac:dyDescent="0.2">
      <c r="A2427" s="37" t="s">
        <v>2906</v>
      </c>
      <c r="B2427" s="35">
        <v>3214030</v>
      </c>
      <c r="C2427" s="36">
        <v>3214</v>
      </c>
    </row>
    <row r="2428" spans="1:3" ht="15" x14ac:dyDescent="0.2">
      <c r="A2428" s="37" t="s">
        <v>2788</v>
      </c>
      <c r="B2428" s="35">
        <v>3214040</v>
      </c>
      <c r="C2428" s="36">
        <v>3214</v>
      </c>
    </row>
    <row r="2429" spans="1:3" ht="15" x14ac:dyDescent="0.2">
      <c r="A2429" s="37" t="s">
        <v>2907</v>
      </c>
      <c r="B2429" s="35">
        <v>3214050</v>
      </c>
      <c r="C2429" s="36">
        <v>3214</v>
      </c>
    </row>
    <row r="2430" spans="1:3" ht="15" x14ac:dyDescent="0.2">
      <c r="A2430" s="37" t="s">
        <v>2908</v>
      </c>
      <c r="B2430" s="35">
        <v>3214060</v>
      </c>
      <c r="C2430" s="36">
        <v>3214</v>
      </c>
    </row>
    <row r="2431" spans="1:3" ht="15" x14ac:dyDescent="0.2">
      <c r="A2431" s="37" t="s">
        <v>2909</v>
      </c>
      <c r="B2431" s="35">
        <v>3214070</v>
      </c>
      <c r="C2431" s="36">
        <v>3214</v>
      </c>
    </row>
    <row r="2432" spans="1:3" ht="15" x14ac:dyDescent="0.2">
      <c r="A2432" s="37" t="s">
        <v>2910</v>
      </c>
      <c r="B2432" s="35">
        <v>3214080</v>
      </c>
      <c r="C2432" s="36">
        <v>3214</v>
      </c>
    </row>
    <row r="2433" spans="1:3" ht="15" x14ac:dyDescent="0.2">
      <c r="A2433" s="37" t="s">
        <v>2911</v>
      </c>
      <c r="B2433" s="35">
        <v>3214081</v>
      </c>
      <c r="C2433" s="36">
        <v>3214</v>
      </c>
    </row>
    <row r="2434" spans="1:3" ht="15" x14ac:dyDescent="0.2">
      <c r="A2434" s="37" t="s">
        <v>2764</v>
      </c>
      <c r="B2434" s="35">
        <v>3214090</v>
      </c>
      <c r="C2434" s="36">
        <v>3214</v>
      </c>
    </row>
    <row r="2435" spans="1:3" ht="15" x14ac:dyDescent="0.2">
      <c r="A2435" s="37" t="s">
        <v>2912</v>
      </c>
      <c r="B2435" s="35">
        <v>3214091</v>
      </c>
      <c r="C2435" s="36">
        <v>3214</v>
      </c>
    </row>
    <row r="2436" spans="1:3" ht="15" x14ac:dyDescent="0.2">
      <c r="A2436" s="37" t="s">
        <v>2913</v>
      </c>
      <c r="B2436" s="35">
        <v>3214100</v>
      </c>
      <c r="C2436" s="36">
        <v>3214</v>
      </c>
    </row>
    <row r="2437" spans="1:3" ht="15" x14ac:dyDescent="0.2">
      <c r="A2437" s="37" t="s">
        <v>2914</v>
      </c>
      <c r="B2437" s="35">
        <v>3214101</v>
      </c>
      <c r="C2437" s="36">
        <v>3214</v>
      </c>
    </row>
    <row r="2438" spans="1:3" ht="15" x14ac:dyDescent="0.2">
      <c r="A2438" s="37" t="s">
        <v>2589</v>
      </c>
      <c r="B2438" s="35">
        <v>3214110</v>
      </c>
      <c r="C2438" s="36">
        <v>3214</v>
      </c>
    </row>
    <row r="2439" spans="1:3" ht="15" x14ac:dyDescent="0.2">
      <c r="A2439" s="37" t="s">
        <v>2667</v>
      </c>
      <c r="B2439" s="35">
        <v>3214111</v>
      </c>
      <c r="C2439" s="36">
        <v>3214</v>
      </c>
    </row>
    <row r="2440" spans="1:3" ht="15" x14ac:dyDescent="0.2">
      <c r="A2440" s="37" t="s">
        <v>2915</v>
      </c>
      <c r="B2440" s="35">
        <v>3214112</v>
      </c>
      <c r="C2440" s="36">
        <v>3214</v>
      </c>
    </row>
    <row r="2441" spans="1:3" ht="15" x14ac:dyDescent="0.2">
      <c r="A2441" s="37" t="s">
        <v>2916</v>
      </c>
      <c r="B2441" s="35">
        <v>3215010</v>
      </c>
      <c r="C2441" s="36">
        <v>3215</v>
      </c>
    </row>
    <row r="2442" spans="1:3" ht="15" x14ac:dyDescent="0.2">
      <c r="A2442" s="37" t="s">
        <v>2917</v>
      </c>
      <c r="B2442" s="35">
        <v>3215011</v>
      </c>
      <c r="C2442" s="36">
        <v>3215</v>
      </c>
    </row>
    <row r="2443" spans="1:3" ht="15" x14ac:dyDescent="0.2">
      <c r="A2443" s="37" t="s">
        <v>2918</v>
      </c>
      <c r="B2443" s="35">
        <v>3215020</v>
      </c>
      <c r="C2443" s="36">
        <v>3215</v>
      </c>
    </row>
    <row r="2444" spans="1:3" ht="15" x14ac:dyDescent="0.2">
      <c r="A2444" s="37" t="s">
        <v>2919</v>
      </c>
      <c r="B2444" s="35">
        <v>3215031</v>
      </c>
      <c r="C2444" s="36">
        <v>3215</v>
      </c>
    </row>
    <row r="2445" spans="1:3" ht="15" x14ac:dyDescent="0.2">
      <c r="A2445" s="37" t="s">
        <v>2920</v>
      </c>
      <c r="B2445" s="35">
        <v>3215032</v>
      </c>
      <c r="C2445" s="36">
        <v>3215</v>
      </c>
    </row>
    <row r="2446" spans="1:3" ht="15" x14ac:dyDescent="0.2">
      <c r="A2446" s="37" t="s">
        <v>2921</v>
      </c>
      <c r="B2446" s="35">
        <v>3215040</v>
      </c>
      <c r="C2446" s="36">
        <v>3215</v>
      </c>
    </row>
    <row r="2447" spans="1:3" ht="15" x14ac:dyDescent="0.2">
      <c r="A2447" s="37" t="s">
        <v>2922</v>
      </c>
      <c r="B2447" s="35">
        <v>3215050</v>
      </c>
      <c r="C2447" s="36">
        <v>3215</v>
      </c>
    </row>
    <row r="2448" spans="1:3" ht="15" x14ac:dyDescent="0.2">
      <c r="A2448" s="37" t="s">
        <v>2923</v>
      </c>
      <c r="B2448" s="35">
        <v>3215051</v>
      </c>
      <c r="C2448" s="36">
        <v>3215</v>
      </c>
    </row>
    <row r="2449" spans="1:3" ht="15" x14ac:dyDescent="0.2">
      <c r="A2449" s="37" t="s">
        <v>2924</v>
      </c>
      <c r="B2449" s="35">
        <v>3215060</v>
      </c>
      <c r="C2449" s="36">
        <v>3215</v>
      </c>
    </row>
    <row r="2450" spans="1:3" ht="15" x14ac:dyDescent="0.2">
      <c r="A2450" s="37" t="s">
        <v>2925</v>
      </c>
      <c r="B2450" s="35">
        <v>3215070</v>
      </c>
      <c r="C2450" s="36">
        <v>3215</v>
      </c>
    </row>
    <row r="2451" spans="1:3" ht="15" x14ac:dyDescent="0.2">
      <c r="A2451" s="37" t="s">
        <v>2926</v>
      </c>
      <c r="B2451" s="35">
        <v>3215071</v>
      </c>
      <c r="C2451" s="36">
        <v>3215</v>
      </c>
    </row>
    <row r="2452" spans="1:3" ht="15" x14ac:dyDescent="0.2">
      <c r="A2452" s="37" t="s">
        <v>2927</v>
      </c>
      <c r="B2452" s="35">
        <v>3215072</v>
      </c>
      <c r="C2452" s="36">
        <v>3215</v>
      </c>
    </row>
    <row r="2453" spans="1:3" ht="15" x14ac:dyDescent="0.2">
      <c r="A2453" s="37" t="s">
        <v>2928</v>
      </c>
      <c r="B2453" s="35">
        <v>3215081</v>
      </c>
      <c r="C2453" s="36">
        <v>3215</v>
      </c>
    </row>
    <row r="2454" spans="1:3" ht="15" x14ac:dyDescent="0.2">
      <c r="A2454" s="37" t="s">
        <v>2929</v>
      </c>
      <c r="B2454" s="35">
        <v>3215082</v>
      </c>
      <c r="C2454" s="36">
        <v>3215</v>
      </c>
    </row>
    <row r="2455" spans="1:3" ht="15" x14ac:dyDescent="0.2">
      <c r="A2455" s="37" t="s">
        <v>2773</v>
      </c>
      <c r="B2455" s="35">
        <v>3215090</v>
      </c>
      <c r="C2455" s="36">
        <v>3215</v>
      </c>
    </row>
    <row r="2456" spans="1:3" ht="15" x14ac:dyDescent="0.2">
      <c r="A2456" s="37" t="s">
        <v>2930</v>
      </c>
      <c r="B2456" s="35">
        <v>3215100</v>
      </c>
      <c r="C2456" s="36">
        <v>3215</v>
      </c>
    </row>
    <row r="2457" spans="1:3" ht="15" x14ac:dyDescent="0.2">
      <c r="A2457" s="37" t="s">
        <v>2619</v>
      </c>
      <c r="B2457" s="35">
        <v>3215111</v>
      </c>
      <c r="C2457" s="36">
        <v>3215</v>
      </c>
    </row>
    <row r="2458" spans="1:3" ht="15" x14ac:dyDescent="0.2">
      <c r="A2458" s="37" t="s">
        <v>2931</v>
      </c>
      <c r="B2458" s="35">
        <v>3215112</v>
      </c>
      <c r="C2458" s="36">
        <v>3215</v>
      </c>
    </row>
    <row r="2459" spans="1:3" ht="15" x14ac:dyDescent="0.2">
      <c r="A2459" s="37" t="s">
        <v>2932</v>
      </c>
      <c r="B2459" s="35">
        <v>3215113</v>
      </c>
      <c r="C2459" s="36">
        <v>3215</v>
      </c>
    </row>
    <row r="2460" spans="1:3" ht="15" x14ac:dyDescent="0.2">
      <c r="A2460" s="37" t="s">
        <v>2933</v>
      </c>
      <c r="B2460" s="35">
        <v>3215120</v>
      </c>
      <c r="C2460" s="36">
        <v>3215</v>
      </c>
    </row>
    <row r="2461" spans="1:3" ht="15" x14ac:dyDescent="0.2">
      <c r="A2461" s="37" t="s">
        <v>2934</v>
      </c>
      <c r="B2461" s="35">
        <v>3215130</v>
      </c>
      <c r="C2461" s="36">
        <v>3215</v>
      </c>
    </row>
    <row r="2462" spans="1:3" ht="15" x14ac:dyDescent="0.2">
      <c r="A2462" s="37" t="s">
        <v>2935</v>
      </c>
      <c r="B2462" s="35">
        <v>3215140</v>
      </c>
      <c r="C2462" s="36">
        <v>3215</v>
      </c>
    </row>
    <row r="2463" spans="1:3" ht="15" x14ac:dyDescent="0.2">
      <c r="A2463" s="37" t="s">
        <v>2936</v>
      </c>
      <c r="B2463" s="35">
        <v>3215150</v>
      </c>
      <c r="C2463" s="36">
        <v>3215</v>
      </c>
    </row>
    <row r="2464" spans="1:3" ht="15" x14ac:dyDescent="0.2">
      <c r="A2464" s="37" t="s">
        <v>2937</v>
      </c>
      <c r="B2464" s="35">
        <v>3215151</v>
      </c>
      <c r="C2464" s="36">
        <v>3215</v>
      </c>
    </row>
    <row r="2465" spans="1:3" ht="15" x14ac:dyDescent="0.2">
      <c r="A2465" s="37" t="s">
        <v>2938</v>
      </c>
      <c r="B2465" s="35">
        <v>3215160</v>
      </c>
      <c r="C2465" s="36">
        <v>3215</v>
      </c>
    </row>
    <row r="2466" spans="1:3" ht="15" x14ac:dyDescent="0.2">
      <c r="A2466" s="37" t="s">
        <v>2939</v>
      </c>
      <c r="B2466" s="35">
        <v>3215161</v>
      </c>
      <c r="C2466" s="36">
        <v>3215</v>
      </c>
    </row>
    <row r="2467" spans="1:3" ht="15" x14ac:dyDescent="0.2">
      <c r="A2467" s="37" t="s">
        <v>2940</v>
      </c>
      <c r="B2467" s="35">
        <v>3215170</v>
      </c>
      <c r="C2467" s="36">
        <v>3215</v>
      </c>
    </row>
    <row r="2468" spans="1:3" ht="15" x14ac:dyDescent="0.2">
      <c r="A2468" s="37" t="s">
        <v>2941</v>
      </c>
      <c r="B2468" s="35">
        <v>3215180</v>
      </c>
      <c r="C2468" s="36">
        <v>3215</v>
      </c>
    </row>
    <row r="2469" spans="1:3" ht="15" x14ac:dyDescent="0.2">
      <c r="A2469" s="37" t="s">
        <v>2942</v>
      </c>
      <c r="B2469" s="35">
        <v>3215190</v>
      </c>
      <c r="C2469" s="36">
        <v>3215</v>
      </c>
    </row>
    <row r="2470" spans="1:3" ht="15" x14ac:dyDescent="0.2">
      <c r="A2470" s="37" t="s">
        <v>2943</v>
      </c>
      <c r="B2470" s="35">
        <v>3215200</v>
      </c>
      <c r="C2470" s="36">
        <v>3215</v>
      </c>
    </row>
    <row r="2471" spans="1:3" ht="15" x14ac:dyDescent="0.2">
      <c r="A2471" s="37" t="s">
        <v>2944</v>
      </c>
      <c r="B2471" s="35">
        <v>3216010</v>
      </c>
      <c r="C2471" s="36">
        <v>3216</v>
      </c>
    </row>
    <row r="2472" spans="1:3" ht="15" x14ac:dyDescent="0.2">
      <c r="A2472" s="37" t="s">
        <v>2945</v>
      </c>
      <c r="B2472" s="35">
        <v>3216021</v>
      </c>
      <c r="C2472" s="36">
        <v>3216</v>
      </c>
    </row>
    <row r="2473" spans="1:3" ht="15" x14ac:dyDescent="0.2">
      <c r="A2473" s="37" t="s">
        <v>2946</v>
      </c>
      <c r="B2473" s="35">
        <v>3216022</v>
      </c>
      <c r="C2473" s="36">
        <v>3216</v>
      </c>
    </row>
    <row r="2474" spans="1:3" ht="15" x14ac:dyDescent="0.2">
      <c r="A2474" s="37" t="s">
        <v>2947</v>
      </c>
      <c r="B2474" s="35">
        <v>3216023</v>
      </c>
      <c r="C2474" s="36">
        <v>3216</v>
      </c>
    </row>
    <row r="2475" spans="1:3" ht="15" x14ac:dyDescent="0.2">
      <c r="A2475" s="37" t="s">
        <v>2948</v>
      </c>
      <c r="B2475" s="35">
        <v>3216030</v>
      </c>
      <c r="C2475" s="36">
        <v>3216</v>
      </c>
    </row>
    <row r="2476" spans="1:3" ht="15" x14ac:dyDescent="0.2">
      <c r="A2476" s="37" t="s">
        <v>2949</v>
      </c>
      <c r="B2476" s="35">
        <v>3216031</v>
      </c>
      <c r="C2476" s="36">
        <v>3216</v>
      </c>
    </row>
    <row r="2477" spans="1:3" ht="15" x14ac:dyDescent="0.2">
      <c r="A2477" s="37" t="s">
        <v>2950</v>
      </c>
      <c r="B2477" s="35">
        <v>3216041</v>
      </c>
      <c r="C2477" s="36">
        <v>3216</v>
      </c>
    </row>
    <row r="2478" spans="1:3" ht="15" x14ac:dyDescent="0.2">
      <c r="A2478" s="37" t="s">
        <v>2951</v>
      </c>
      <c r="B2478" s="35">
        <v>3216050</v>
      </c>
      <c r="C2478" s="36">
        <v>3216</v>
      </c>
    </row>
    <row r="2479" spans="1:3" ht="15" x14ac:dyDescent="0.2">
      <c r="A2479" s="37" t="s">
        <v>2952</v>
      </c>
      <c r="B2479" s="35">
        <v>3216061</v>
      </c>
      <c r="C2479" s="36">
        <v>3216</v>
      </c>
    </row>
    <row r="2480" spans="1:3" ht="15" x14ac:dyDescent="0.2">
      <c r="A2480" s="37" t="s">
        <v>2953</v>
      </c>
      <c r="B2480" s="35">
        <v>3216062</v>
      </c>
      <c r="C2480" s="36">
        <v>3216</v>
      </c>
    </row>
    <row r="2481" spans="1:3" ht="15" x14ac:dyDescent="0.2">
      <c r="A2481" s="37" t="s">
        <v>2537</v>
      </c>
      <c r="B2481" s="35">
        <v>3216070</v>
      </c>
      <c r="C2481" s="36">
        <v>3216</v>
      </c>
    </row>
    <row r="2482" spans="1:3" ht="15" x14ac:dyDescent="0.2">
      <c r="A2482" s="37" t="s">
        <v>2954</v>
      </c>
      <c r="B2482" s="35">
        <v>3216071</v>
      </c>
      <c r="C2482" s="36">
        <v>3216</v>
      </c>
    </row>
    <row r="2483" spans="1:3" ht="15" x14ac:dyDescent="0.2">
      <c r="A2483" s="37" t="s">
        <v>2955</v>
      </c>
      <c r="B2483" s="35">
        <v>3216081</v>
      </c>
      <c r="C2483" s="36">
        <v>3216</v>
      </c>
    </row>
    <row r="2484" spans="1:3" ht="15" x14ac:dyDescent="0.2">
      <c r="A2484" s="37" t="s">
        <v>2956</v>
      </c>
      <c r="B2484" s="35">
        <v>3216082</v>
      </c>
      <c r="C2484" s="36">
        <v>3216</v>
      </c>
    </row>
    <row r="2485" spans="1:3" ht="15" x14ac:dyDescent="0.2">
      <c r="A2485" s="37" t="s">
        <v>2957</v>
      </c>
      <c r="B2485" s="35">
        <v>3216090</v>
      </c>
      <c r="C2485" s="36">
        <v>3216</v>
      </c>
    </row>
    <row r="2486" spans="1:3" ht="15" x14ac:dyDescent="0.2">
      <c r="A2486" s="37" t="s">
        <v>2958</v>
      </c>
      <c r="B2486" s="35">
        <v>3216100</v>
      </c>
      <c r="C2486" s="36">
        <v>3216</v>
      </c>
    </row>
    <row r="2487" spans="1:3" ht="15" x14ac:dyDescent="0.2">
      <c r="A2487" s="37" t="s">
        <v>2959</v>
      </c>
      <c r="B2487" s="35">
        <v>3216110</v>
      </c>
      <c r="C2487" s="36">
        <v>3216</v>
      </c>
    </row>
    <row r="2488" spans="1:3" ht="15" x14ac:dyDescent="0.2">
      <c r="A2488" s="37" t="s">
        <v>2960</v>
      </c>
      <c r="B2488" s="35">
        <v>3216111</v>
      </c>
      <c r="C2488" s="36">
        <v>3216</v>
      </c>
    </row>
    <row r="2489" spans="1:3" ht="15" x14ac:dyDescent="0.2">
      <c r="A2489" s="37" t="s">
        <v>2907</v>
      </c>
      <c r="B2489" s="35">
        <v>3216120</v>
      </c>
      <c r="C2489" s="36">
        <v>3216</v>
      </c>
    </row>
    <row r="2490" spans="1:3" ht="15" x14ac:dyDescent="0.2">
      <c r="A2490" s="37" t="s">
        <v>832</v>
      </c>
      <c r="B2490" s="35">
        <v>3216121</v>
      </c>
      <c r="C2490" s="36">
        <v>3216</v>
      </c>
    </row>
    <row r="2491" spans="1:3" ht="15" x14ac:dyDescent="0.2">
      <c r="A2491" s="37" t="s">
        <v>2961</v>
      </c>
      <c r="B2491" s="35">
        <v>3216130</v>
      </c>
      <c r="C2491" s="36">
        <v>3216</v>
      </c>
    </row>
    <row r="2492" spans="1:3" ht="15" x14ac:dyDescent="0.2">
      <c r="A2492" s="37" t="s">
        <v>2962</v>
      </c>
      <c r="B2492" s="35">
        <v>3216140</v>
      </c>
      <c r="C2492" s="36">
        <v>3216</v>
      </c>
    </row>
    <row r="2493" spans="1:3" ht="15" x14ac:dyDescent="0.2">
      <c r="A2493" s="37" t="s">
        <v>2963</v>
      </c>
      <c r="B2493" s="35">
        <v>3216150</v>
      </c>
      <c r="C2493" s="36">
        <v>3216</v>
      </c>
    </row>
    <row r="2494" spans="1:3" ht="15" x14ac:dyDescent="0.2">
      <c r="A2494" s="37" t="s">
        <v>2964</v>
      </c>
      <c r="B2494" s="35">
        <v>3217010</v>
      </c>
      <c r="C2494" s="36">
        <v>3217</v>
      </c>
    </row>
    <row r="2495" spans="1:3" ht="15" x14ac:dyDescent="0.2">
      <c r="A2495" s="37" t="s">
        <v>2965</v>
      </c>
      <c r="B2495" s="35">
        <v>3217020</v>
      </c>
      <c r="C2495" s="36">
        <v>3217</v>
      </c>
    </row>
    <row r="2496" spans="1:3" ht="15" x14ac:dyDescent="0.2">
      <c r="A2496" s="37" t="s">
        <v>2966</v>
      </c>
      <c r="B2496" s="35">
        <v>3217030</v>
      </c>
      <c r="C2496" s="36">
        <v>3217</v>
      </c>
    </row>
    <row r="2497" spans="1:3" ht="15" x14ac:dyDescent="0.2">
      <c r="A2497" s="37" t="s">
        <v>2967</v>
      </c>
      <c r="B2497" s="35">
        <v>3217040</v>
      </c>
      <c r="C2497" s="36">
        <v>3217</v>
      </c>
    </row>
    <row r="2498" spans="1:3" ht="15" x14ac:dyDescent="0.2">
      <c r="A2498" s="37" t="s">
        <v>2968</v>
      </c>
      <c r="B2498" s="35">
        <v>3217050</v>
      </c>
      <c r="C2498" s="36">
        <v>3217</v>
      </c>
    </row>
    <row r="2499" spans="1:3" ht="15" x14ac:dyDescent="0.2">
      <c r="A2499" s="37" t="s">
        <v>2969</v>
      </c>
      <c r="B2499" s="35">
        <v>3217060</v>
      </c>
      <c r="C2499" s="36">
        <v>3217</v>
      </c>
    </row>
    <row r="2500" spans="1:3" ht="15" x14ac:dyDescent="0.2">
      <c r="A2500" s="37" t="s">
        <v>2970</v>
      </c>
      <c r="B2500" s="35">
        <v>3217070</v>
      </c>
      <c r="C2500" s="36">
        <v>3217</v>
      </c>
    </row>
    <row r="2501" spans="1:3" ht="15" x14ac:dyDescent="0.2">
      <c r="A2501" s="37" t="s">
        <v>2971</v>
      </c>
      <c r="B2501" s="35">
        <v>3217071</v>
      </c>
      <c r="C2501" s="36">
        <v>3217</v>
      </c>
    </row>
    <row r="2502" spans="1:3" ht="15" x14ac:dyDescent="0.2">
      <c r="A2502" s="37" t="s">
        <v>2972</v>
      </c>
      <c r="B2502" s="35">
        <v>3217080</v>
      </c>
      <c r="C2502" s="36">
        <v>3217</v>
      </c>
    </row>
    <row r="2503" spans="1:3" ht="15" x14ac:dyDescent="0.2">
      <c r="A2503" s="37" t="s">
        <v>2973</v>
      </c>
      <c r="B2503" s="35">
        <v>3217090</v>
      </c>
      <c r="C2503" s="36">
        <v>3217</v>
      </c>
    </row>
    <row r="2504" spans="1:3" ht="15" x14ac:dyDescent="0.2">
      <c r="A2504" s="37" t="s">
        <v>2974</v>
      </c>
      <c r="B2504" s="35">
        <v>3217100</v>
      </c>
      <c r="C2504" s="36">
        <v>3217</v>
      </c>
    </row>
    <row r="2505" spans="1:3" ht="15" x14ac:dyDescent="0.2">
      <c r="A2505" s="37" t="s">
        <v>2975</v>
      </c>
      <c r="B2505" s="35">
        <v>3217110</v>
      </c>
      <c r="C2505" s="36">
        <v>3217</v>
      </c>
    </row>
    <row r="2506" spans="1:3" ht="15" x14ac:dyDescent="0.2">
      <c r="A2506" s="37" t="s">
        <v>2976</v>
      </c>
      <c r="B2506" s="35">
        <v>3217120</v>
      </c>
      <c r="C2506" s="36">
        <v>3217</v>
      </c>
    </row>
    <row r="2507" spans="1:3" ht="15" x14ac:dyDescent="0.2">
      <c r="A2507" s="37" t="s">
        <v>2509</v>
      </c>
      <c r="B2507" s="35">
        <v>3217130</v>
      </c>
      <c r="C2507" s="36">
        <v>3217</v>
      </c>
    </row>
    <row r="2508" spans="1:3" ht="15" x14ac:dyDescent="0.2">
      <c r="A2508" s="37" t="s">
        <v>2977</v>
      </c>
      <c r="B2508" s="35">
        <v>3217140</v>
      </c>
      <c r="C2508" s="36">
        <v>3217</v>
      </c>
    </row>
    <row r="2509" spans="1:3" ht="15" x14ac:dyDescent="0.2">
      <c r="A2509" s="37" t="s">
        <v>2889</v>
      </c>
      <c r="B2509" s="35">
        <v>3217150</v>
      </c>
      <c r="C2509" s="36">
        <v>3217</v>
      </c>
    </row>
    <row r="2510" spans="1:3" ht="15" x14ac:dyDescent="0.2">
      <c r="A2510" s="37" t="s">
        <v>2978</v>
      </c>
      <c r="B2510" s="35">
        <v>3218010</v>
      </c>
      <c r="C2510" s="36">
        <v>3218</v>
      </c>
    </row>
    <row r="2511" spans="1:3" ht="15" x14ac:dyDescent="0.2">
      <c r="A2511" s="37" t="s">
        <v>2979</v>
      </c>
      <c r="B2511" s="35">
        <v>3218020</v>
      </c>
      <c r="C2511" s="36">
        <v>3218</v>
      </c>
    </row>
    <row r="2512" spans="1:3" ht="15" x14ac:dyDescent="0.2">
      <c r="A2512" s="37" t="s">
        <v>2756</v>
      </c>
      <c r="B2512" s="35">
        <v>3218030</v>
      </c>
      <c r="C2512" s="36">
        <v>3218</v>
      </c>
    </row>
    <row r="2513" spans="1:3" ht="15" x14ac:dyDescent="0.2">
      <c r="A2513" s="37" t="s">
        <v>2980</v>
      </c>
      <c r="B2513" s="35">
        <v>3218040</v>
      </c>
      <c r="C2513" s="36">
        <v>3218</v>
      </c>
    </row>
    <row r="2514" spans="1:3" ht="15" x14ac:dyDescent="0.2">
      <c r="A2514" s="37" t="s">
        <v>2981</v>
      </c>
      <c r="B2514" s="35">
        <v>3218050</v>
      </c>
      <c r="C2514" s="36">
        <v>3218</v>
      </c>
    </row>
    <row r="2515" spans="1:3" ht="15" x14ac:dyDescent="0.2">
      <c r="A2515" s="37" t="s">
        <v>2982</v>
      </c>
      <c r="B2515" s="35">
        <v>3218060</v>
      </c>
      <c r="C2515" s="36">
        <v>3218</v>
      </c>
    </row>
    <row r="2516" spans="1:3" ht="15" x14ac:dyDescent="0.2">
      <c r="A2516" s="37" t="s">
        <v>2983</v>
      </c>
      <c r="B2516" s="35">
        <v>3218070</v>
      </c>
      <c r="C2516" s="36">
        <v>3218</v>
      </c>
    </row>
    <row r="2517" spans="1:3" ht="15" x14ac:dyDescent="0.2">
      <c r="A2517" s="37" t="s">
        <v>2984</v>
      </c>
      <c r="B2517" s="35">
        <v>3218080</v>
      </c>
      <c r="C2517" s="36">
        <v>3218</v>
      </c>
    </row>
    <row r="2518" spans="1:3" ht="15" x14ac:dyDescent="0.2">
      <c r="A2518" s="37" t="s">
        <v>2985</v>
      </c>
      <c r="B2518" s="35">
        <v>3218090</v>
      </c>
      <c r="C2518" s="36">
        <v>3218</v>
      </c>
    </row>
    <row r="2519" spans="1:3" ht="15" x14ac:dyDescent="0.2">
      <c r="A2519" s="37" t="s">
        <v>2986</v>
      </c>
      <c r="B2519" s="35">
        <v>3218100</v>
      </c>
      <c r="C2519" s="36">
        <v>3218</v>
      </c>
    </row>
    <row r="2520" spans="1:3" ht="15" x14ac:dyDescent="0.2">
      <c r="A2520" s="37" t="s">
        <v>2987</v>
      </c>
      <c r="B2520" s="35">
        <v>3271010</v>
      </c>
      <c r="C2520" s="36">
        <v>3271</v>
      </c>
    </row>
    <row r="2521" spans="1:3" ht="15" x14ac:dyDescent="0.2">
      <c r="A2521" s="37" t="s">
        <v>2988</v>
      </c>
      <c r="B2521" s="35">
        <v>3271020</v>
      </c>
      <c r="C2521" s="36">
        <v>3271</v>
      </c>
    </row>
    <row r="2522" spans="1:3" ht="15" x14ac:dyDescent="0.2">
      <c r="A2522" s="37" t="s">
        <v>2989</v>
      </c>
      <c r="B2522" s="35">
        <v>3271030</v>
      </c>
      <c r="C2522" s="36">
        <v>3271</v>
      </c>
    </row>
    <row r="2523" spans="1:3" ht="15" x14ac:dyDescent="0.2">
      <c r="A2523" s="37" t="s">
        <v>2990</v>
      </c>
      <c r="B2523" s="35">
        <v>3271040</v>
      </c>
      <c r="C2523" s="36">
        <v>3271</v>
      </c>
    </row>
    <row r="2524" spans="1:3" ht="15" x14ac:dyDescent="0.2">
      <c r="A2524" s="37" t="s">
        <v>2991</v>
      </c>
      <c r="B2524" s="35">
        <v>3271050</v>
      </c>
      <c r="C2524" s="36">
        <v>3271</v>
      </c>
    </row>
    <row r="2525" spans="1:3" ht="15" x14ac:dyDescent="0.2">
      <c r="A2525" s="37" t="s">
        <v>2992</v>
      </c>
      <c r="B2525" s="35">
        <v>3271060</v>
      </c>
      <c r="C2525" s="36">
        <v>3271</v>
      </c>
    </row>
    <row r="2526" spans="1:3" ht="15" x14ac:dyDescent="0.2">
      <c r="A2526" s="37" t="s">
        <v>2993</v>
      </c>
      <c r="B2526" s="35">
        <v>3272010</v>
      </c>
      <c r="C2526" s="36">
        <v>3272</v>
      </c>
    </row>
    <row r="2527" spans="1:3" ht="15" x14ac:dyDescent="0.2">
      <c r="A2527" s="37" t="s">
        <v>2994</v>
      </c>
      <c r="B2527" s="35">
        <v>3272011</v>
      </c>
      <c r="C2527" s="36">
        <v>3272</v>
      </c>
    </row>
    <row r="2528" spans="1:3" ht="15" x14ac:dyDescent="0.2">
      <c r="A2528" s="37" t="s">
        <v>2745</v>
      </c>
      <c r="B2528" s="35">
        <v>3272012</v>
      </c>
      <c r="C2528" s="36">
        <v>3272</v>
      </c>
    </row>
    <row r="2529" spans="1:3" ht="15" x14ac:dyDescent="0.2">
      <c r="A2529" s="37" t="s">
        <v>2995</v>
      </c>
      <c r="B2529" s="35">
        <v>3272020</v>
      </c>
      <c r="C2529" s="36">
        <v>3272</v>
      </c>
    </row>
    <row r="2530" spans="1:3" ht="15" x14ac:dyDescent="0.2">
      <c r="A2530" s="37" t="s">
        <v>2996</v>
      </c>
      <c r="B2530" s="35">
        <v>3272030</v>
      </c>
      <c r="C2530" s="36">
        <v>3272</v>
      </c>
    </row>
    <row r="2531" spans="1:3" ht="15" x14ac:dyDescent="0.2">
      <c r="A2531" s="37" t="s">
        <v>2997</v>
      </c>
      <c r="B2531" s="35">
        <v>3272040</v>
      </c>
      <c r="C2531" s="36">
        <v>3272</v>
      </c>
    </row>
    <row r="2532" spans="1:3" ht="15" x14ac:dyDescent="0.2">
      <c r="A2532" s="37" t="s">
        <v>2998</v>
      </c>
      <c r="B2532" s="35">
        <v>3272050</v>
      </c>
      <c r="C2532" s="36">
        <v>3272</v>
      </c>
    </row>
    <row r="2533" spans="1:3" ht="15" x14ac:dyDescent="0.2">
      <c r="A2533" s="37" t="s">
        <v>2999</v>
      </c>
      <c r="B2533" s="35">
        <v>3273010</v>
      </c>
      <c r="C2533" s="36">
        <v>3273</v>
      </c>
    </row>
    <row r="2534" spans="1:3" ht="15" x14ac:dyDescent="0.2">
      <c r="A2534" s="37" t="s">
        <v>3000</v>
      </c>
      <c r="B2534" s="35">
        <v>3273020</v>
      </c>
      <c r="C2534" s="36">
        <v>3273</v>
      </c>
    </row>
    <row r="2535" spans="1:3" ht="15" x14ac:dyDescent="0.2">
      <c r="A2535" s="37" t="s">
        <v>3001</v>
      </c>
      <c r="B2535" s="35">
        <v>3273030</v>
      </c>
      <c r="C2535" s="36">
        <v>3273</v>
      </c>
    </row>
    <row r="2536" spans="1:3" ht="15" x14ac:dyDescent="0.2">
      <c r="A2536" s="37" t="s">
        <v>3002</v>
      </c>
      <c r="B2536" s="35">
        <v>3273040</v>
      </c>
      <c r="C2536" s="36">
        <v>3273</v>
      </c>
    </row>
    <row r="2537" spans="1:3" ht="15" x14ac:dyDescent="0.2">
      <c r="A2537" s="37" t="s">
        <v>3003</v>
      </c>
      <c r="B2537" s="35">
        <v>3273050</v>
      </c>
      <c r="C2537" s="36">
        <v>3273</v>
      </c>
    </row>
    <row r="2538" spans="1:3" ht="15" x14ac:dyDescent="0.2">
      <c r="A2538" s="37" t="s">
        <v>3004</v>
      </c>
      <c r="B2538" s="35">
        <v>3273060</v>
      </c>
      <c r="C2538" s="36">
        <v>3273</v>
      </c>
    </row>
    <row r="2539" spans="1:3" ht="15" x14ac:dyDescent="0.2">
      <c r="A2539" s="37" t="s">
        <v>2547</v>
      </c>
      <c r="B2539" s="35">
        <v>3273070</v>
      </c>
      <c r="C2539" s="36">
        <v>3273</v>
      </c>
    </row>
    <row r="2540" spans="1:3" ht="15" x14ac:dyDescent="0.2">
      <c r="A2540" s="37" t="s">
        <v>3005</v>
      </c>
      <c r="B2540" s="35">
        <v>3273080</v>
      </c>
      <c r="C2540" s="36">
        <v>3273</v>
      </c>
    </row>
    <row r="2541" spans="1:3" ht="15" x14ac:dyDescent="0.2">
      <c r="A2541" s="37" t="s">
        <v>3006</v>
      </c>
      <c r="B2541" s="35">
        <v>3273090</v>
      </c>
      <c r="C2541" s="36">
        <v>3273</v>
      </c>
    </row>
    <row r="2542" spans="1:3" ht="15" x14ac:dyDescent="0.2">
      <c r="A2542" s="37" t="s">
        <v>3007</v>
      </c>
      <c r="B2542" s="35">
        <v>3273100</v>
      </c>
      <c r="C2542" s="36">
        <v>3273</v>
      </c>
    </row>
    <row r="2543" spans="1:3" ht="15" x14ac:dyDescent="0.2">
      <c r="A2543" s="37" t="s">
        <v>3008</v>
      </c>
      <c r="B2543" s="35">
        <v>3273101</v>
      </c>
      <c r="C2543" s="36">
        <v>3273</v>
      </c>
    </row>
    <row r="2544" spans="1:3" ht="15" x14ac:dyDescent="0.2">
      <c r="A2544" s="37" t="s">
        <v>3009</v>
      </c>
      <c r="B2544" s="35">
        <v>3273110</v>
      </c>
      <c r="C2544" s="36">
        <v>3273</v>
      </c>
    </row>
    <row r="2545" spans="1:3" ht="15" x14ac:dyDescent="0.2">
      <c r="A2545" s="37" t="s">
        <v>3010</v>
      </c>
      <c r="B2545" s="35">
        <v>3273111</v>
      </c>
      <c r="C2545" s="36">
        <v>3273</v>
      </c>
    </row>
    <row r="2546" spans="1:3" ht="15" x14ac:dyDescent="0.2">
      <c r="A2546" s="37" t="s">
        <v>3011</v>
      </c>
      <c r="B2546" s="35">
        <v>3273120</v>
      </c>
      <c r="C2546" s="36">
        <v>3273</v>
      </c>
    </row>
    <row r="2547" spans="1:3" ht="15" x14ac:dyDescent="0.2">
      <c r="A2547" s="37" t="s">
        <v>3012</v>
      </c>
      <c r="B2547" s="35">
        <v>3273121</v>
      </c>
      <c r="C2547" s="36">
        <v>3273</v>
      </c>
    </row>
    <row r="2548" spans="1:3" ht="15" x14ac:dyDescent="0.2">
      <c r="A2548" s="37" t="s">
        <v>3013</v>
      </c>
      <c r="B2548" s="35">
        <v>3273130</v>
      </c>
      <c r="C2548" s="36">
        <v>3273</v>
      </c>
    </row>
    <row r="2549" spans="1:3" ht="15" x14ac:dyDescent="0.2">
      <c r="A2549" s="37" t="s">
        <v>3014</v>
      </c>
      <c r="B2549" s="35">
        <v>3273141</v>
      </c>
      <c r="C2549" s="36">
        <v>3273</v>
      </c>
    </row>
    <row r="2550" spans="1:3" ht="15" x14ac:dyDescent="0.2">
      <c r="A2550" s="37" t="s">
        <v>3015</v>
      </c>
      <c r="B2550" s="35">
        <v>3273142</v>
      </c>
      <c r="C2550" s="36">
        <v>3273</v>
      </c>
    </row>
    <row r="2551" spans="1:3" ht="15" x14ac:dyDescent="0.2">
      <c r="A2551" s="37" t="s">
        <v>3016</v>
      </c>
      <c r="B2551" s="35">
        <v>3273150</v>
      </c>
      <c r="C2551" s="36">
        <v>3273</v>
      </c>
    </row>
    <row r="2552" spans="1:3" ht="15" x14ac:dyDescent="0.2">
      <c r="A2552" s="37" t="s">
        <v>3017</v>
      </c>
      <c r="B2552" s="35">
        <v>3273160</v>
      </c>
      <c r="C2552" s="36">
        <v>3273</v>
      </c>
    </row>
    <row r="2553" spans="1:3" ht="15" x14ac:dyDescent="0.2">
      <c r="A2553" s="37" t="s">
        <v>3018</v>
      </c>
      <c r="B2553" s="35">
        <v>3273170</v>
      </c>
      <c r="C2553" s="36">
        <v>3273</v>
      </c>
    </row>
    <row r="2554" spans="1:3" ht="15" x14ac:dyDescent="0.2">
      <c r="A2554" s="37" t="s">
        <v>3019</v>
      </c>
      <c r="B2554" s="35">
        <v>3273180</v>
      </c>
      <c r="C2554" s="36">
        <v>3273</v>
      </c>
    </row>
    <row r="2555" spans="1:3" ht="15" x14ac:dyDescent="0.2">
      <c r="A2555" s="37" t="s">
        <v>3020</v>
      </c>
      <c r="B2555" s="35">
        <v>3273190</v>
      </c>
      <c r="C2555" s="36">
        <v>3273</v>
      </c>
    </row>
    <row r="2556" spans="1:3" ht="15" x14ac:dyDescent="0.2">
      <c r="A2556" s="37" t="s">
        <v>3021</v>
      </c>
      <c r="B2556" s="35">
        <v>3273200</v>
      </c>
      <c r="C2556" s="36">
        <v>3273</v>
      </c>
    </row>
    <row r="2557" spans="1:3" ht="15" x14ac:dyDescent="0.2">
      <c r="A2557" s="37" t="s">
        <v>3022</v>
      </c>
      <c r="B2557" s="35">
        <v>3273210</v>
      </c>
      <c r="C2557" s="36">
        <v>3273</v>
      </c>
    </row>
    <row r="2558" spans="1:3" ht="15" x14ac:dyDescent="0.2">
      <c r="A2558" s="37" t="s">
        <v>3023</v>
      </c>
      <c r="B2558" s="35">
        <v>3273220</v>
      </c>
      <c r="C2558" s="36">
        <v>3273</v>
      </c>
    </row>
    <row r="2559" spans="1:3" ht="15" x14ac:dyDescent="0.2">
      <c r="A2559" s="37" t="s">
        <v>3024</v>
      </c>
      <c r="B2559" s="35">
        <v>3273230</v>
      </c>
      <c r="C2559" s="36">
        <v>3273</v>
      </c>
    </row>
    <row r="2560" spans="1:3" ht="15" x14ac:dyDescent="0.2">
      <c r="A2560" s="37" t="s">
        <v>1619</v>
      </c>
      <c r="B2560" s="35">
        <v>3273240</v>
      </c>
      <c r="C2560" s="36">
        <v>3273</v>
      </c>
    </row>
    <row r="2561" spans="1:3" ht="15" x14ac:dyDescent="0.2">
      <c r="A2561" s="37" t="s">
        <v>2829</v>
      </c>
      <c r="B2561" s="35">
        <v>3273250</v>
      </c>
      <c r="C2561" s="36">
        <v>3273</v>
      </c>
    </row>
    <row r="2562" spans="1:3" ht="15" x14ac:dyDescent="0.2">
      <c r="A2562" s="37" t="s">
        <v>2544</v>
      </c>
      <c r="B2562" s="35">
        <v>3273260</v>
      </c>
      <c r="C2562" s="36">
        <v>3273</v>
      </c>
    </row>
    <row r="2563" spans="1:3" ht="15" x14ac:dyDescent="0.2">
      <c r="A2563" s="37" t="s">
        <v>3025</v>
      </c>
      <c r="B2563" s="35">
        <v>3274010</v>
      </c>
      <c r="C2563" s="36">
        <v>3274</v>
      </c>
    </row>
    <row r="2564" spans="1:3" ht="15" x14ac:dyDescent="0.2">
      <c r="A2564" s="37" t="s">
        <v>3026</v>
      </c>
      <c r="B2564" s="35">
        <v>3274020</v>
      </c>
      <c r="C2564" s="36">
        <v>3274</v>
      </c>
    </row>
    <row r="2565" spans="1:3" ht="15" x14ac:dyDescent="0.2">
      <c r="A2565" s="37" t="s">
        <v>3027</v>
      </c>
      <c r="B2565" s="35">
        <v>3274030</v>
      </c>
      <c r="C2565" s="36">
        <v>3274</v>
      </c>
    </row>
    <row r="2566" spans="1:3" ht="15" x14ac:dyDescent="0.2">
      <c r="A2566" s="37" t="s">
        <v>3028</v>
      </c>
      <c r="B2566" s="35">
        <v>3274040</v>
      </c>
      <c r="C2566" s="36">
        <v>3274</v>
      </c>
    </row>
    <row r="2567" spans="1:3" ht="15" x14ac:dyDescent="0.2">
      <c r="A2567" s="37" t="s">
        <v>3029</v>
      </c>
      <c r="B2567" s="35">
        <v>3274050</v>
      </c>
      <c r="C2567" s="36">
        <v>3274</v>
      </c>
    </row>
    <row r="2568" spans="1:3" ht="15" x14ac:dyDescent="0.2">
      <c r="A2568" s="37" t="s">
        <v>3030</v>
      </c>
      <c r="B2568" s="35">
        <v>3275010</v>
      </c>
      <c r="C2568" s="36">
        <v>3275</v>
      </c>
    </row>
    <row r="2569" spans="1:3" ht="15" x14ac:dyDescent="0.2">
      <c r="A2569" s="37" t="s">
        <v>3031</v>
      </c>
      <c r="B2569" s="35">
        <v>3275011</v>
      </c>
      <c r="C2569" s="36">
        <v>3275</v>
      </c>
    </row>
    <row r="2570" spans="1:3" ht="15" x14ac:dyDescent="0.2">
      <c r="A2570" s="37" t="s">
        <v>3032</v>
      </c>
      <c r="B2570" s="35">
        <v>3275012</v>
      </c>
      <c r="C2570" s="36">
        <v>3275</v>
      </c>
    </row>
    <row r="2571" spans="1:3" ht="15" x14ac:dyDescent="0.2">
      <c r="A2571" s="37" t="s">
        <v>3033</v>
      </c>
      <c r="B2571" s="35">
        <v>3275020</v>
      </c>
      <c r="C2571" s="36">
        <v>3275</v>
      </c>
    </row>
    <row r="2572" spans="1:3" ht="15" x14ac:dyDescent="0.2">
      <c r="A2572" s="37" t="s">
        <v>3034</v>
      </c>
      <c r="B2572" s="35">
        <v>3275030</v>
      </c>
      <c r="C2572" s="36">
        <v>3275</v>
      </c>
    </row>
    <row r="2573" spans="1:3" ht="15" x14ac:dyDescent="0.2">
      <c r="A2573" s="37" t="s">
        <v>3035</v>
      </c>
      <c r="B2573" s="35">
        <v>3275031</v>
      </c>
      <c r="C2573" s="36">
        <v>3275</v>
      </c>
    </row>
    <row r="2574" spans="1:3" ht="15" x14ac:dyDescent="0.2">
      <c r="A2574" s="37" t="s">
        <v>3036</v>
      </c>
      <c r="B2574" s="35">
        <v>3275040</v>
      </c>
      <c r="C2574" s="36">
        <v>3275</v>
      </c>
    </row>
    <row r="2575" spans="1:3" ht="15" x14ac:dyDescent="0.2">
      <c r="A2575" s="37" t="s">
        <v>3037</v>
      </c>
      <c r="B2575" s="35">
        <v>3275041</v>
      </c>
      <c r="C2575" s="36">
        <v>3275</v>
      </c>
    </row>
    <row r="2576" spans="1:3" ht="15" x14ac:dyDescent="0.2">
      <c r="A2576" s="37" t="s">
        <v>3038</v>
      </c>
      <c r="B2576" s="35">
        <v>3275050</v>
      </c>
      <c r="C2576" s="36">
        <v>3275</v>
      </c>
    </row>
    <row r="2577" spans="1:3" ht="15" x14ac:dyDescent="0.2">
      <c r="A2577" s="37" t="s">
        <v>3039</v>
      </c>
      <c r="B2577" s="35">
        <v>3275060</v>
      </c>
      <c r="C2577" s="36">
        <v>3275</v>
      </c>
    </row>
    <row r="2578" spans="1:3" ht="15" x14ac:dyDescent="0.2">
      <c r="A2578" s="37" t="s">
        <v>3040</v>
      </c>
      <c r="B2578" s="35">
        <v>3275061</v>
      </c>
      <c r="C2578" s="36">
        <v>3275</v>
      </c>
    </row>
    <row r="2579" spans="1:3" ht="15" x14ac:dyDescent="0.2">
      <c r="A2579" s="37" t="s">
        <v>3041</v>
      </c>
      <c r="B2579" s="35">
        <v>3275070</v>
      </c>
      <c r="C2579" s="36">
        <v>3275</v>
      </c>
    </row>
    <row r="2580" spans="1:3" ht="15" x14ac:dyDescent="0.2">
      <c r="A2580" s="37" t="s">
        <v>3042</v>
      </c>
      <c r="B2580" s="35">
        <v>3276010</v>
      </c>
      <c r="C2580" s="36">
        <v>3276</v>
      </c>
    </row>
    <row r="2581" spans="1:3" ht="15" x14ac:dyDescent="0.2">
      <c r="A2581" s="37" t="s">
        <v>3043</v>
      </c>
      <c r="B2581" s="35">
        <v>3276011</v>
      </c>
      <c r="C2581" s="36">
        <v>3276</v>
      </c>
    </row>
    <row r="2582" spans="1:3" ht="15" x14ac:dyDescent="0.2">
      <c r="A2582" s="37" t="s">
        <v>3044</v>
      </c>
      <c r="B2582" s="35">
        <v>3276020</v>
      </c>
      <c r="C2582" s="36">
        <v>3276</v>
      </c>
    </row>
    <row r="2583" spans="1:3" ht="15" x14ac:dyDescent="0.2">
      <c r="A2583" s="37" t="s">
        <v>2467</v>
      </c>
      <c r="B2583" s="35">
        <v>3276021</v>
      </c>
      <c r="C2583" s="36">
        <v>3276</v>
      </c>
    </row>
    <row r="2584" spans="1:3" ht="15" x14ac:dyDescent="0.2">
      <c r="A2584" s="37" t="s">
        <v>3045</v>
      </c>
      <c r="B2584" s="35">
        <v>3276030</v>
      </c>
      <c r="C2584" s="36">
        <v>3276</v>
      </c>
    </row>
    <row r="2585" spans="1:3" ht="15" x14ac:dyDescent="0.2">
      <c r="A2585" s="37" t="s">
        <v>3046</v>
      </c>
      <c r="B2585" s="35">
        <v>3276031</v>
      </c>
      <c r="C2585" s="36">
        <v>3276</v>
      </c>
    </row>
    <row r="2586" spans="1:3" ht="15" x14ac:dyDescent="0.2">
      <c r="A2586" s="37" t="s">
        <v>3047</v>
      </c>
      <c r="B2586" s="35">
        <v>3276040</v>
      </c>
      <c r="C2586" s="36">
        <v>3276</v>
      </c>
    </row>
    <row r="2587" spans="1:3" ht="15" x14ac:dyDescent="0.2">
      <c r="A2587" s="37" t="s">
        <v>3048</v>
      </c>
      <c r="B2587" s="35">
        <v>3276041</v>
      </c>
      <c r="C2587" s="36">
        <v>3276</v>
      </c>
    </row>
    <row r="2588" spans="1:3" ht="15" x14ac:dyDescent="0.2">
      <c r="A2588" s="37" t="s">
        <v>3049</v>
      </c>
      <c r="B2588" s="35">
        <v>3276050</v>
      </c>
      <c r="C2588" s="36">
        <v>3276</v>
      </c>
    </row>
    <row r="2589" spans="1:3" ht="15" x14ac:dyDescent="0.2">
      <c r="A2589" s="37" t="s">
        <v>3050</v>
      </c>
      <c r="B2589" s="35">
        <v>3276060</v>
      </c>
      <c r="C2589" s="36">
        <v>3276</v>
      </c>
    </row>
    <row r="2590" spans="1:3" ht="15" x14ac:dyDescent="0.2">
      <c r="A2590" s="37" t="s">
        <v>3051</v>
      </c>
      <c r="B2590" s="35">
        <v>3276061</v>
      </c>
      <c r="C2590" s="36">
        <v>3276</v>
      </c>
    </row>
    <row r="2591" spans="1:3" ht="15" x14ac:dyDescent="0.2">
      <c r="A2591" s="37" t="s">
        <v>3052</v>
      </c>
      <c r="B2591" s="35">
        <v>3277010</v>
      </c>
      <c r="C2591" s="36">
        <v>3277</v>
      </c>
    </row>
    <row r="2592" spans="1:3" ht="15" x14ac:dyDescent="0.2">
      <c r="A2592" s="37" t="s">
        <v>3053</v>
      </c>
      <c r="B2592" s="35">
        <v>3277020</v>
      </c>
      <c r="C2592" s="36">
        <v>3277</v>
      </c>
    </row>
    <row r="2593" spans="1:3" ht="15" x14ac:dyDescent="0.2">
      <c r="A2593" s="37" t="s">
        <v>3054</v>
      </c>
      <c r="B2593" s="35">
        <v>3277030</v>
      </c>
      <c r="C2593" s="36">
        <v>3277</v>
      </c>
    </row>
    <row r="2594" spans="1:3" ht="15" x14ac:dyDescent="0.2">
      <c r="A2594" s="37" t="s">
        <v>3055</v>
      </c>
      <c r="B2594" s="35">
        <v>3278010</v>
      </c>
      <c r="C2594" s="36">
        <v>3278</v>
      </c>
    </row>
    <row r="2595" spans="1:3" ht="15" x14ac:dyDescent="0.2">
      <c r="A2595" s="37" t="s">
        <v>2504</v>
      </c>
      <c r="B2595" s="35">
        <v>3278020</v>
      </c>
      <c r="C2595" s="36">
        <v>3278</v>
      </c>
    </row>
    <row r="2596" spans="1:3" ht="15" x14ac:dyDescent="0.2">
      <c r="A2596" s="37" t="s">
        <v>2745</v>
      </c>
      <c r="B2596" s="35">
        <v>3278030</v>
      </c>
      <c r="C2596" s="36">
        <v>3278</v>
      </c>
    </row>
    <row r="2597" spans="1:3" ht="15" x14ac:dyDescent="0.2">
      <c r="A2597" s="37" t="s">
        <v>3056</v>
      </c>
      <c r="B2597" s="35">
        <v>3278031</v>
      </c>
      <c r="C2597" s="36">
        <v>3278</v>
      </c>
    </row>
    <row r="2598" spans="1:3" ht="15" x14ac:dyDescent="0.2">
      <c r="A2598" s="37" t="s">
        <v>3057</v>
      </c>
      <c r="B2598" s="35">
        <v>3278040</v>
      </c>
      <c r="C2598" s="36">
        <v>3278</v>
      </c>
    </row>
    <row r="2599" spans="1:3" ht="15" x14ac:dyDescent="0.2">
      <c r="A2599" s="37" t="s">
        <v>3058</v>
      </c>
      <c r="B2599" s="35">
        <v>3278050</v>
      </c>
      <c r="C2599" s="36">
        <v>3278</v>
      </c>
    </row>
    <row r="2600" spans="1:3" ht="15" x14ac:dyDescent="0.2">
      <c r="A2600" s="37" t="s">
        <v>3059</v>
      </c>
      <c r="B2600" s="35">
        <v>3278060</v>
      </c>
      <c r="C2600" s="36">
        <v>3278</v>
      </c>
    </row>
    <row r="2601" spans="1:3" ht="15" x14ac:dyDescent="0.2">
      <c r="A2601" s="37" t="s">
        <v>3060</v>
      </c>
      <c r="B2601" s="35">
        <v>3278070</v>
      </c>
      <c r="C2601" s="36">
        <v>3278</v>
      </c>
    </row>
    <row r="2602" spans="1:3" ht="15" x14ac:dyDescent="0.2">
      <c r="A2602" s="37" t="s">
        <v>2915</v>
      </c>
      <c r="B2602" s="35">
        <v>3278071</v>
      </c>
      <c r="C2602" s="36">
        <v>3278</v>
      </c>
    </row>
    <row r="2603" spans="1:3" ht="15" x14ac:dyDescent="0.2">
      <c r="A2603" s="37" t="s">
        <v>3061</v>
      </c>
      <c r="B2603" s="35">
        <v>3278080</v>
      </c>
      <c r="C2603" s="36">
        <v>3278</v>
      </c>
    </row>
    <row r="2604" spans="1:3" ht="15" x14ac:dyDescent="0.2">
      <c r="A2604" s="37" t="s">
        <v>3062</v>
      </c>
      <c r="B2604" s="35">
        <v>3279010</v>
      </c>
      <c r="C2604" s="36">
        <v>3279</v>
      </c>
    </row>
    <row r="2605" spans="1:3" ht="15" x14ac:dyDescent="0.2">
      <c r="A2605" s="37" t="s">
        <v>3063</v>
      </c>
      <c r="B2605" s="35">
        <v>3279020</v>
      </c>
      <c r="C2605" s="36">
        <v>3279</v>
      </c>
    </row>
    <row r="2606" spans="1:3" ht="15" x14ac:dyDescent="0.2">
      <c r="A2606" s="37" t="s">
        <v>3064</v>
      </c>
      <c r="B2606" s="35">
        <v>3279030</v>
      </c>
      <c r="C2606" s="36">
        <v>3279</v>
      </c>
    </row>
    <row r="2607" spans="1:3" ht="15" x14ac:dyDescent="0.2">
      <c r="A2607" s="37" t="s">
        <v>3065</v>
      </c>
      <c r="B2607" s="35">
        <v>3279040</v>
      </c>
      <c r="C2607" s="36">
        <v>3279</v>
      </c>
    </row>
    <row r="2608" spans="1:3" ht="15" x14ac:dyDescent="0.2">
      <c r="A2608" s="37" t="s">
        <v>3066</v>
      </c>
      <c r="B2608" s="35">
        <v>3301010</v>
      </c>
      <c r="C2608" s="36">
        <v>3301</v>
      </c>
    </row>
    <row r="2609" spans="1:3" ht="15" x14ac:dyDescent="0.2">
      <c r="A2609" s="37" t="s">
        <v>3067</v>
      </c>
      <c r="B2609" s="35">
        <v>3301020</v>
      </c>
      <c r="C2609" s="36">
        <v>3301</v>
      </c>
    </row>
    <row r="2610" spans="1:3" ht="15" x14ac:dyDescent="0.2">
      <c r="A2610" s="37" t="s">
        <v>3068</v>
      </c>
      <c r="B2610" s="35">
        <v>3301030</v>
      </c>
      <c r="C2610" s="36">
        <v>3301</v>
      </c>
    </row>
    <row r="2611" spans="1:3" ht="15" x14ac:dyDescent="0.2">
      <c r="A2611" s="37" t="s">
        <v>2539</v>
      </c>
      <c r="B2611" s="35">
        <v>3301040</v>
      </c>
      <c r="C2611" s="36">
        <v>3301</v>
      </c>
    </row>
    <row r="2612" spans="1:3" ht="15" x14ac:dyDescent="0.2">
      <c r="A2612" s="37" t="s">
        <v>3069</v>
      </c>
      <c r="B2612" s="35">
        <v>3301050</v>
      </c>
      <c r="C2612" s="36">
        <v>3301</v>
      </c>
    </row>
    <row r="2613" spans="1:3" ht="15" x14ac:dyDescent="0.2">
      <c r="A2613" s="37" t="s">
        <v>3070</v>
      </c>
      <c r="B2613" s="35">
        <v>3301060</v>
      </c>
      <c r="C2613" s="36">
        <v>3301</v>
      </c>
    </row>
    <row r="2614" spans="1:3" ht="15" x14ac:dyDescent="0.2">
      <c r="A2614" s="37" t="s">
        <v>3071</v>
      </c>
      <c r="B2614" s="35">
        <v>3301070</v>
      </c>
      <c r="C2614" s="36">
        <v>3301</v>
      </c>
    </row>
    <row r="2615" spans="1:3" ht="15" x14ac:dyDescent="0.2">
      <c r="A2615" s="37" t="s">
        <v>3072</v>
      </c>
      <c r="B2615" s="35">
        <v>3301080</v>
      </c>
      <c r="C2615" s="36">
        <v>3301</v>
      </c>
    </row>
    <row r="2616" spans="1:3" ht="15" x14ac:dyDescent="0.2">
      <c r="A2616" s="37" t="s">
        <v>3073</v>
      </c>
      <c r="B2616" s="35">
        <v>3301090</v>
      </c>
      <c r="C2616" s="36">
        <v>3301</v>
      </c>
    </row>
    <row r="2617" spans="1:3" ht="15" x14ac:dyDescent="0.2">
      <c r="A2617" s="37" t="s">
        <v>3074</v>
      </c>
      <c r="B2617" s="35">
        <v>3301100</v>
      </c>
      <c r="C2617" s="36">
        <v>3301</v>
      </c>
    </row>
    <row r="2618" spans="1:3" ht="15" x14ac:dyDescent="0.2">
      <c r="A2618" s="37" t="s">
        <v>3075</v>
      </c>
      <c r="B2618" s="35">
        <v>3301110</v>
      </c>
      <c r="C2618" s="36">
        <v>3301</v>
      </c>
    </row>
    <row r="2619" spans="1:3" ht="15" x14ac:dyDescent="0.2">
      <c r="A2619" s="37" t="s">
        <v>3076</v>
      </c>
      <c r="B2619" s="35">
        <v>3301120</v>
      </c>
      <c r="C2619" s="36">
        <v>3301</v>
      </c>
    </row>
    <row r="2620" spans="1:3" ht="15" x14ac:dyDescent="0.2">
      <c r="A2620" s="37" t="s">
        <v>3077</v>
      </c>
      <c r="B2620" s="35">
        <v>3301121</v>
      </c>
      <c r="C2620" s="36">
        <v>3301</v>
      </c>
    </row>
    <row r="2621" spans="1:3" ht="15" x14ac:dyDescent="0.2">
      <c r="A2621" s="37" t="s">
        <v>3078</v>
      </c>
      <c r="B2621" s="35">
        <v>3301130</v>
      </c>
      <c r="C2621" s="36">
        <v>3301</v>
      </c>
    </row>
    <row r="2622" spans="1:3" ht="15" x14ac:dyDescent="0.2">
      <c r="A2622" s="37" t="s">
        <v>3079</v>
      </c>
      <c r="B2622" s="35">
        <v>3301140</v>
      </c>
      <c r="C2622" s="36">
        <v>3301</v>
      </c>
    </row>
    <row r="2623" spans="1:3" ht="15" x14ac:dyDescent="0.2">
      <c r="A2623" s="37" t="s">
        <v>3080</v>
      </c>
      <c r="B2623" s="35">
        <v>3301150</v>
      </c>
      <c r="C2623" s="36">
        <v>3301</v>
      </c>
    </row>
    <row r="2624" spans="1:3" ht="15" x14ac:dyDescent="0.2">
      <c r="A2624" s="37" t="s">
        <v>3081</v>
      </c>
      <c r="B2624" s="35">
        <v>3301160</v>
      </c>
      <c r="C2624" s="36">
        <v>3301</v>
      </c>
    </row>
    <row r="2625" spans="1:3" ht="15" x14ac:dyDescent="0.2">
      <c r="A2625" s="37" t="s">
        <v>3082</v>
      </c>
      <c r="B2625" s="35">
        <v>3301170</v>
      </c>
      <c r="C2625" s="36">
        <v>3301</v>
      </c>
    </row>
    <row r="2626" spans="1:3" ht="15" x14ac:dyDescent="0.2">
      <c r="A2626" s="37" t="s">
        <v>2851</v>
      </c>
      <c r="B2626" s="35">
        <v>3301180</v>
      </c>
      <c r="C2626" s="36">
        <v>3301</v>
      </c>
    </row>
    <row r="2627" spans="1:3" ht="15" x14ac:dyDescent="0.2">
      <c r="A2627" s="37" t="s">
        <v>3083</v>
      </c>
      <c r="B2627" s="35">
        <v>3301190</v>
      </c>
      <c r="C2627" s="36">
        <v>3301</v>
      </c>
    </row>
    <row r="2628" spans="1:3" ht="15" x14ac:dyDescent="0.2">
      <c r="A2628" s="37" t="s">
        <v>3084</v>
      </c>
      <c r="B2628" s="35">
        <v>3301200</v>
      </c>
      <c r="C2628" s="36">
        <v>3301</v>
      </c>
    </row>
    <row r="2629" spans="1:3" ht="15" x14ac:dyDescent="0.2">
      <c r="A2629" s="37" t="s">
        <v>3085</v>
      </c>
      <c r="B2629" s="35">
        <v>3301710</v>
      </c>
      <c r="C2629" s="36">
        <v>3301</v>
      </c>
    </row>
    <row r="2630" spans="1:3" ht="15" x14ac:dyDescent="0.2">
      <c r="A2630" s="37" t="s">
        <v>3086</v>
      </c>
      <c r="B2630" s="35">
        <v>3301720</v>
      </c>
      <c r="C2630" s="36">
        <v>3301</v>
      </c>
    </row>
    <row r="2631" spans="1:3" ht="15" x14ac:dyDescent="0.2">
      <c r="A2631" s="37" t="s">
        <v>3087</v>
      </c>
      <c r="B2631" s="35">
        <v>3301730</v>
      </c>
      <c r="C2631" s="36">
        <v>3301</v>
      </c>
    </row>
    <row r="2632" spans="1:3" ht="15" x14ac:dyDescent="0.2">
      <c r="A2632" s="37" t="s">
        <v>3088</v>
      </c>
      <c r="B2632" s="35">
        <v>3302010</v>
      </c>
      <c r="C2632" s="36">
        <v>3302</v>
      </c>
    </row>
    <row r="2633" spans="1:3" ht="15" x14ac:dyDescent="0.2">
      <c r="A2633" s="37" t="s">
        <v>3089</v>
      </c>
      <c r="B2633" s="35">
        <v>3302020</v>
      </c>
      <c r="C2633" s="36">
        <v>3302</v>
      </c>
    </row>
    <row r="2634" spans="1:3" ht="15" x14ac:dyDescent="0.2">
      <c r="A2634" s="37" t="s">
        <v>3090</v>
      </c>
      <c r="B2634" s="35">
        <v>3302030</v>
      </c>
      <c r="C2634" s="36">
        <v>3302</v>
      </c>
    </row>
    <row r="2635" spans="1:3" ht="15" x14ac:dyDescent="0.2">
      <c r="A2635" s="37" t="s">
        <v>3091</v>
      </c>
      <c r="B2635" s="35">
        <v>3302040</v>
      </c>
      <c r="C2635" s="36">
        <v>3302</v>
      </c>
    </row>
    <row r="2636" spans="1:3" ht="15" x14ac:dyDescent="0.2">
      <c r="A2636" s="37" t="s">
        <v>3092</v>
      </c>
      <c r="B2636" s="35">
        <v>3302050</v>
      </c>
      <c r="C2636" s="36">
        <v>3302</v>
      </c>
    </row>
    <row r="2637" spans="1:3" ht="15" x14ac:dyDescent="0.2">
      <c r="A2637" s="37" t="s">
        <v>3093</v>
      </c>
      <c r="B2637" s="35">
        <v>3302060</v>
      </c>
      <c r="C2637" s="36">
        <v>3302</v>
      </c>
    </row>
    <row r="2638" spans="1:3" ht="15" x14ac:dyDescent="0.2">
      <c r="A2638" s="37" t="s">
        <v>3094</v>
      </c>
      <c r="B2638" s="35">
        <v>3302070</v>
      </c>
      <c r="C2638" s="36">
        <v>3302</v>
      </c>
    </row>
    <row r="2639" spans="1:3" ht="15" x14ac:dyDescent="0.2">
      <c r="A2639" s="37" t="s">
        <v>3095</v>
      </c>
      <c r="B2639" s="35">
        <v>3302080</v>
      </c>
      <c r="C2639" s="36">
        <v>3302</v>
      </c>
    </row>
    <row r="2640" spans="1:3" ht="15" x14ac:dyDescent="0.2">
      <c r="A2640" s="37" t="s">
        <v>3096</v>
      </c>
      <c r="B2640" s="35">
        <v>3302090</v>
      </c>
      <c r="C2640" s="36">
        <v>3302</v>
      </c>
    </row>
    <row r="2641" spans="1:3" ht="15" x14ac:dyDescent="0.2">
      <c r="A2641" s="37" t="s">
        <v>3097</v>
      </c>
      <c r="B2641" s="35">
        <v>3302100</v>
      </c>
      <c r="C2641" s="36">
        <v>3302</v>
      </c>
    </row>
    <row r="2642" spans="1:3" ht="15" x14ac:dyDescent="0.2">
      <c r="A2642" s="37" t="s">
        <v>2290</v>
      </c>
      <c r="B2642" s="35">
        <v>3302110</v>
      </c>
      <c r="C2642" s="36">
        <v>3302</v>
      </c>
    </row>
    <row r="2643" spans="1:3" ht="15" x14ac:dyDescent="0.2">
      <c r="A2643" s="37" t="s">
        <v>3098</v>
      </c>
      <c r="B2643" s="35">
        <v>3302120</v>
      </c>
      <c r="C2643" s="36">
        <v>3302</v>
      </c>
    </row>
    <row r="2644" spans="1:3" ht="15" x14ac:dyDescent="0.2">
      <c r="A2644" s="37" t="s">
        <v>3099</v>
      </c>
      <c r="B2644" s="35">
        <v>3302130</v>
      </c>
      <c r="C2644" s="36">
        <v>3302</v>
      </c>
    </row>
    <row r="2645" spans="1:3" ht="15" x14ac:dyDescent="0.2">
      <c r="A2645" s="37" t="s">
        <v>3100</v>
      </c>
      <c r="B2645" s="35">
        <v>3302140</v>
      </c>
      <c r="C2645" s="36">
        <v>3302</v>
      </c>
    </row>
    <row r="2646" spans="1:3" ht="15" x14ac:dyDescent="0.2">
      <c r="A2646" s="37" t="s">
        <v>3101</v>
      </c>
      <c r="B2646" s="35">
        <v>3302150</v>
      </c>
      <c r="C2646" s="36">
        <v>3302</v>
      </c>
    </row>
    <row r="2647" spans="1:3" ht="15" x14ac:dyDescent="0.2">
      <c r="A2647" s="37" t="s">
        <v>3102</v>
      </c>
      <c r="B2647" s="35">
        <v>3302160</v>
      </c>
      <c r="C2647" s="36">
        <v>3302</v>
      </c>
    </row>
    <row r="2648" spans="1:3" ht="15" x14ac:dyDescent="0.2">
      <c r="A2648" s="37" t="s">
        <v>3103</v>
      </c>
      <c r="B2648" s="35">
        <v>3302170</v>
      </c>
      <c r="C2648" s="36">
        <v>3302</v>
      </c>
    </row>
    <row r="2649" spans="1:3" ht="15" x14ac:dyDescent="0.2">
      <c r="A2649" s="37" t="s">
        <v>3104</v>
      </c>
      <c r="B2649" s="35">
        <v>3302180</v>
      </c>
      <c r="C2649" s="36">
        <v>3302</v>
      </c>
    </row>
    <row r="2650" spans="1:3" ht="15" x14ac:dyDescent="0.2">
      <c r="A2650" s="37" t="s">
        <v>3105</v>
      </c>
      <c r="B2650" s="35">
        <v>3302190</v>
      </c>
      <c r="C2650" s="36">
        <v>3302</v>
      </c>
    </row>
    <row r="2651" spans="1:3" ht="15" x14ac:dyDescent="0.2">
      <c r="A2651" s="37" t="s">
        <v>3106</v>
      </c>
      <c r="B2651" s="35">
        <v>3302200</v>
      </c>
      <c r="C2651" s="36">
        <v>3302</v>
      </c>
    </row>
    <row r="2652" spans="1:3" ht="15" x14ac:dyDescent="0.2">
      <c r="A2652" s="37" t="s">
        <v>3107</v>
      </c>
      <c r="B2652" s="35">
        <v>3302210</v>
      </c>
      <c r="C2652" s="36">
        <v>3302</v>
      </c>
    </row>
    <row r="2653" spans="1:3" ht="15" x14ac:dyDescent="0.2">
      <c r="A2653" s="37" t="s">
        <v>3108</v>
      </c>
      <c r="B2653" s="35">
        <v>3302220</v>
      </c>
      <c r="C2653" s="36">
        <v>3302</v>
      </c>
    </row>
    <row r="2654" spans="1:3" ht="15" x14ac:dyDescent="0.2">
      <c r="A2654" s="37" t="s">
        <v>3109</v>
      </c>
      <c r="B2654" s="35">
        <v>3302230</v>
      </c>
      <c r="C2654" s="36">
        <v>3302</v>
      </c>
    </row>
    <row r="2655" spans="1:3" ht="15" x14ac:dyDescent="0.2">
      <c r="A2655" s="37" t="s">
        <v>3110</v>
      </c>
      <c r="B2655" s="35">
        <v>3302710</v>
      </c>
      <c r="C2655" s="36">
        <v>3302</v>
      </c>
    </row>
    <row r="2656" spans="1:3" ht="15" x14ac:dyDescent="0.2">
      <c r="A2656" s="37" t="s">
        <v>3111</v>
      </c>
      <c r="B2656" s="35">
        <v>3302720</v>
      </c>
      <c r="C2656" s="36">
        <v>3302</v>
      </c>
    </row>
    <row r="2657" spans="1:3" ht="15" x14ac:dyDescent="0.2">
      <c r="A2657" s="37" t="s">
        <v>3112</v>
      </c>
      <c r="B2657" s="35">
        <v>3302730</v>
      </c>
      <c r="C2657" s="36">
        <v>3302</v>
      </c>
    </row>
    <row r="2658" spans="1:3" ht="15" x14ac:dyDescent="0.2">
      <c r="A2658" s="37" t="s">
        <v>3113</v>
      </c>
      <c r="B2658" s="35">
        <v>3302740</v>
      </c>
      <c r="C2658" s="36">
        <v>3302</v>
      </c>
    </row>
    <row r="2659" spans="1:3" ht="15" x14ac:dyDescent="0.2">
      <c r="A2659" s="37" t="s">
        <v>3114</v>
      </c>
      <c r="B2659" s="35">
        <v>3303010</v>
      </c>
      <c r="C2659" s="36">
        <v>3303</v>
      </c>
    </row>
    <row r="2660" spans="1:3" ht="15" x14ac:dyDescent="0.2">
      <c r="A2660" s="37" t="s">
        <v>3115</v>
      </c>
      <c r="B2660" s="35">
        <v>3303020</v>
      </c>
      <c r="C2660" s="36">
        <v>3303</v>
      </c>
    </row>
    <row r="2661" spans="1:3" ht="15" x14ac:dyDescent="0.2">
      <c r="A2661" s="37" t="s">
        <v>3116</v>
      </c>
      <c r="B2661" s="35">
        <v>3303030</v>
      </c>
      <c r="C2661" s="36">
        <v>3303</v>
      </c>
    </row>
    <row r="2662" spans="1:3" ht="15" x14ac:dyDescent="0.2">
      <c r="A2662" s="37" t="s">
        <v>3117</v>
      </c>
      <c r="B2662" s="35">
        <v>3303040</v>
      </c>
      <c r="C2662" s="36">
        <v>3303</v>
      </c>
    </row>
    <row r="2663" spans="1:3" ht="15" x14ac:dyDescent="0.2">
      <c r="A2663" s="37" t="s">
        <v>3118</v>
      </c>
      <c r="B2663" s="35">
        <v>3303050</v>
      </c>
      <c r="C2663" s="36">
        <v>3303</v>
      </c>
    </row>
    <row r="2664" spans="1:3" ht="15" x14ac:dyDescent="0.2">
      <c r="A2664" s="37" t="s">
        <v>3119</v>
      </c>
      <c r="B2664" s="35">
        <v>3303060</v>
      </c>
      <c r="C2664" s="36">
        <v>3303</v>
      </c>
    </row>
    <row r="2665" spans="1:3" ht="15" x14ac:dyDescent="0.2">
      <c r="A2665" s="37" t="s">
        <v>3120</v>
      </c>
      <c r="B2665" s="35">
        <v>3303070</v>
      </c>
      <c r="C2665" s="36">
        <v>3303</v>
      </c>
    </row>
    <row r="2666" spans="1:3" ht="15" x14ac:dyDescent="0.2">
      <c r="A2666" s="37" t="s">
        <v>3121</v>
      </c>
      <c r="B2666" s="35">
        <v>3303080</v>
      </c>
      <c r="C2666" s="36">
        <v>3303</v>
      </c>
    </row>
    <row r="2667" spans="1:3" ht="15" x14ac:dyDescent="0.2">
      <c r="A2667" s="37" t="s">
        <v>3122</v>
      </c>
      <c r="B2667" s="35">
        <v>3303090</v>
      </c>
      <c r="C2667" s="36">
        <v>3303</v>
      </c>
    </row>
    <row r="2668" spans="1:3" ht="15" x14ac:dyDescent="0.2">
      <c r="A2668" s="37" t="s">
        <v>3043</v>
      </c>
      <c r="B2668" s="35">
        <v>3303100</v>
      </c>
      <c r="C2668" s="36">
        <v>3303</v>
      </c>
    </row>
    <row r="2669" spans="1:3" ht="15" x14ac:dyDescent="0.2">
      <c r="A2669" s="37" t="s">
        <v>3123</v>
      </c>
      <c r="B2669" s="35">
        <v>3303110</v>
      </c>
      <c r="C2669" s="36">
        <v>3303</v>
      </c>
    </row>
    <row r="2670" spans="1:3" ht="15" x14ac:dyDescent="0.2">
      <c r="A2670" s="37" t="s">
        <v>3124</v>
      </c>
      <c r="B2670" s="35">
        <v>3303120</v>
      </c>
      <c r="C2670" s="36">
        <v>3303</v>
      </c>
    </row>
    <row r="2671" spans="1:3" ht="15" x14ac:dyDescent="0.2">
      <c r="A2671" s="37" t="s">
        <v>3125</v>
      </c>
      <c r="B2671" s="35">
        <v>3303130</v>
      </c>
      <c r="C2671" s="36">
        <v>3303</v>
      </c>
    </row>
    <row r="2672" spans="1:3" ht="15" x14ac:dyDescent="0.2">
      <c r="A2672" s="37" t="s">
        <v>3126</v>
      </c>
      <c r="B2672" s="35">
        <v>3303131</v>
      </c>
      <c r="C2672" s="36">
        <v>3303</v>
      </c>
    </row>
    <row r="2673" spans="1:3" ht="15" x14ac:dyDescent="0.2">
      <c r="A2673" s="37" t="s">
        <v>3127</v>
      </c>
      <c r="B2673" s="35">
        <v>3303140</v>
      </c>
      <c r="C2673" s="36">
        <v>3303</v>
      </c>
    </row>
    <row r="2674" spans="1:3" ht="15" x14ac:dyDescent="0.2">
      <c r="A2674" s="37" t="s">
        <v>3128</v>
      </c>
      <c r="B2674" s="35">
        <v>3303141</v>
      </c>
      <c r="C2674" s="36">
        <v>3303</v>
      </c>
    </row>
    <row r="2675" spans="1:3" ht="15" x14ac:dyDescent="0.2">
      <c r="A2675" s="37" t="s">
        <v>3129</v>
      </c>
      <c r="B2675" s="35">
        <v>3303150</v>
      </c>
      <c r="C2675" s="36">
        <v>3303</v>
      </c>
    </row>
    <row r="2676" spans="1:3" ht="15" x14ac:dyDescent="0.2">
      <c r="A2676" s="37" t="s">
        <v>3130</v>
      </c>
      <c r="B2676" s="35">
        <v>3303160</v>
      </c>
      <c r="C2676" s="36">
        <v>3303</v>
      </c>
    </row>
    <row r="2677" spans="1:3" ht="15" x14ac:dyDescent="0.2">
      <c r="A2677" s="37" t="s">
        <v>2800</v>
      </c>
      <c r="B2677" s="35">
        <v>3304010</v>
      </c>
      <c r="C2677" s="36">
        <v>3304</v>
      </c>
    </row>
    <row r="2678" spans="1:3" ht="15" x14ac:dyDescent="0.2">
      <c r="A2678" s="37" t="s">
        <v>3131</v>
      </c>
      <c r="B2678" s="35">
        <v>3304020</v>
      </c>
      <c r="C2678" s="36">
        <v>3304</v>
      </c>
    </row>
    <row r="2679" spans="1:3" ht="15" x14ac:dyDescent="0.2">
      <c r="A2679" s="37" t="s">
        <v>3132</v>
      </c>
      <c r="B2679" s="35">
        <v>3304030</v>
      </c>
      <c r="C2679" s="36">
        <v>3304</v>
      </c>
    </row>
    <row r="2680" spans="1:3" ht="15" x14ac:dyDescent="0.2">
      <c r="A2680" s="37" t="s">
        <v>3133</v>
      </c>
      <c r="B2680" s="35">
        <v>3304040</v>
      </c>
      <c r="C2680" s="36">
        <v>3304</v>
      </c>
    </row>
    <row r="2681" spans="1:3" ht="15" x14ac:dyDescent="0.2">
      <c r="A2681" s="37" t="s">
        <v>3134</v>
      </c>
      <c r="B2681" s="35">
        <v>3304050</v>
      </c>
      <c r="C2681" s="36">
        <v>3304</v>
      </c>
    </row>
    <row r="2682" spans="1:3" ht="15" x14ac:dyDescent="0.2">
      <c r="A2682" s="37" t="s">
        <v>3135</v>
      </c>
      <c r="B2682" s="35">
        <v>3304060</v>
      </c>
      <c r="C2682" s="36">
        <v>3304</v>
      </c>
    </row>
    <row r="2683" spans="1:3" ht="15" x14ac:dyDescent="0.2">
      <c r="A2683" s="37" t="s">
        <v>3136</v>
      </c>
      <c r="B2683" s="35">
        <v>3304061</v>
      </c>
      <c r="C2683" s="36">
        <v>3304</v>
      </c>
    </row>
    <row r="2684" spans="1:3" ht="15" x14ac:dyDescent="0.2">
      <c r="A2684" s="37" t="s">
        <v>3137</v>
      </c>
      <c r="B2684" s="35">
        <v>3304070</v>
      </c>
      <c r="C2684" s="36">
        <v>3304</v>
      </c>
    </row>
    <row r="2685" spans="1:3" ht="15" x14ac:dyDescent="0.2">
      <c r="A2685" s="37" t="s">
        <v>3138</v>
      </c>
      <c r="B2685" s="35">
        <v>3304080</v>
      </c>
      <c r="C2685" s="36">
        <v>3304</v>
      </c>
    </row>
    <row r="2686" spans="1:3" ht="15" x14ac:dyDescent="0.2">
      <c r="A2686" s="37" t="s">
        <v>3139</v>
      </c>
      <c r="B2686" s="35">
        <v>3304090</v>
      </c>
      <c r="C2686" s="36">
        <v>3304</v>
      </c>
    </row>
    <row r="2687" spans="1:3" ht="15" x14ac:dyDescent="0.2">
      <c r="A2687" s="37" t="s">
        <v>3140</v>
      </c>
      <c r="B2687" s="35">
        <v>3304100</v>
      </c>
      <c r="C2687" s="36">
        <v>3304</v>
      </c>
    </row>
    <row r="2688" spans="1:3" ht="15" x14ac:dyDescent="0.2">
      <c r="A2688" s="37" t="s">
        <v>3141</v>
      </c>
      <c r="B2688" s="35">
        <v>3304110</v>
      </c>
      <c r="C2688" s="36">
        <v>3304</v>
      </c>
    </row>
    <row r="2689" spans="1:3" ht="15" x14ac:dyDescent="0.2">
      <c r="A2689" s="37" t="s">
        <v>3142</v>
      </c>
      <c r="B2689" s="35">
        <v>3304120</v>
      </c>
      <c r="C2689" s="36">
        <v>3304</v>
      </c>
    </row>
    <row r="2690" spans="1:3" ht="15" x14ac:dyDescent="0.2">
      <c r="A2690" s="37" t="s">
        <v>3143</v>
      </c>
      <c r="B2690" s="35">
        <v>3304130</v>
      </c>
      <c r="C2690" s="36">
        <v>3304</v>
      </c>
    </row>
    <row r="2691" spans="1:3" ht="15" x14ac:dyDescent="0.2">
      <c r="A2691" s="37" t="s">
        <v>3144</v>
      </c>
      <c r="B2691" s="35">
        <v>3304140</v>
      </c>
      <c r="C2691" s="36">
        <v>3304</v>
      </c>
    </row>
    <row r="2692" spans="1:3" ht="15" x14ac:dyDescent="0.2">
      <c r="A2692" s="37" t="s">
        <v>3145</v>
      </c>
      <c r="B2692" s="35">
        <v>3304150</v>
      </c>
      <c r="C2692" s="36">
        <v>3304</v>
      </c>
    </row>
    <row r="2693" spans="1:3" ht="15" x14ac:dyDescent="0.2">
      <c r="A2693" s="37" t="s">
        <v>3146</v>
      </c>
      <c r="B2693" s="35">
        <v>3304160</v>
      </c>
      <c r="C2693" s="36">
        <v>3304</v>
      </c>
    </row>
    <row r="2694" spans="1:3" ht="15" x14ac:dyDescent="0.2">
      <c r="A2694" s="37" t="s">
        <v>2910</v>
      </c>
      <c r="B2694" s="35">
        <v>3304170</v>
      </c>
      <c r="C2694" s="36">
        <v>3304</v>
      </c>
    </row>
    <row r="2695" spans="1:3" ht="15" x14ac:dyDescent="0.2">
      <c r="A2695" s="37" t="s">
        <v>3147</v>
      </c>
      <c r="B2695" s="35">
        <v>3304180</v>
      </c>
      <c r="C2695" s="36">
        <v>3304</v>
      </c>
    </row>
    <row r="2696" spans="1:3" ht="15" x14ac:dyDescent="0.2">
      <c r="A2696" s="37" t="s">
        <v>3148</v>
      </c>
      <c r="B2696" s="35">
        <v>3304181</v>
      </c>
      <c r="C2696" s="36">
        <v>3304</v>
      </c>
    </row>
    <row r="2697" spans="1:3" ht="15" x14ac:dyDescent="0.2">
      <c r="A2697" s="37" t="s">
        <v>40</v>
      </c>
      <c r="B2697" s="35">
        <v>3305010</v>
      </c>
      <c r="C2697" s="36">
        <v>3305</v>
      </c>
    </row>
    <row r="2698" spans="1:3" ht="15" x14ac:dyDescent="0.2">
      <c r="A2698" s="37" t="s">
        <v>3149</v>
      </c>
      <c r="B2698" s="35">
        <v>3305020</v>
      </c>
      <c r="C2698" s="36">
        <v>3305</v>
      </c>
    </row>
    <row r="2699" spans="1:3" ht="15" x14ac:dyDescent="0.2">
      <c r="A2699" s="37" t="s">
        <v>3150</v>
      </c>
      <c r="B2699" s="35">
        <v>3305030</v>
      </c>
      <c r="C2699" s="36">
        <v>3305</v>
      </c>
    </row>
    <row r="2700" spans="1:3" ht="15" x14ac:dyDescent="0.2">
      <c r="A2700" s="37" t="s">
        <v>3151</v>
      </c>
      <c r="B2700" s="35">
        <v>3305040</v>
      </c>
      <c r="C2700" s="36">
        <v>3305</v>
      </c>
    </row>
    <row r="2701" spans="1:3" ht="15" x14ac:dyDescent="0.2">
      <c r="A2701" s="37" t="s">
        <v>3152</v>
      </c>
      <c r="B2701" s="35">
        <v>3305050</v>
      </c>
      <c r="C2701" s="36">
        <v>3305</v>
      </c>
    </row>
    <row r="2702" spans="1:3" ht="15" x14ac:dyDescent="0.2">
      <c r="A2702" s="37" t="s">
        <v>3153</v>
      </c>
      <c r="B2702" s="35">
        <v>3305060</v>
      </c>
      <c r="C2702" s="36">
        <v>3305</v>
      </c>
    </row>
    <row r="2703" spans="1:3" ht="15" x14ac:dyDescent="0.2">
      <c r="A2703" s="37" t="s">
        <v>3154</v>
      </c>
      <c r="B2703" s="35">
        <v>3305070</v>
      </c>
      <c r="C2703" s="36">
        <v>3305</v>
      </c>
    </row>
    <row r="2704" spans="1:3" ht="15" x14ac:dyDescent="0.2">
      <c r="A2704" s="37" t="s">
        <v>3155</v>
      </c>
      <c r="B2704" s="35">
        <v>3305080</v>
      </c>
      <c r="C2704" s="36">
        <v>3305</v>
      </c>
    </row>
    <row r="2705" spans="1:3" ht="15" x14ac:dyDescent="0.2">
      <c r="A2705" s="37" t="s">
        <v>3156</v>
      </c>
      <c r="B2705" s="35">
        <v>3305081</v>
      </c>
      <c r="C2705" s="36">
        <v>3305</v>
      </c>
    </row>
    <row r="2706" spans="1:3" ht="15" x14ac:dyDescent="0.2">
      <c r="A2706" s="37" t="s">
        <v>3157</v>
      </c>
      <c r="B2706" s="35">
        <v>3305090</v>
      </c>
      <c r="C2706" s="36">
        <v>3305</v>
      </c>
    </row>
    <row r="2707" spans="1:3" ht="15" x14ac:dyDescent="0.2">
      <c r="A2707" s="37" t="s">
        <v>3158</v>
      </c>
      <c r="B2707" s="35">
        <v>3305091</v>
      </c>
      <c r="C2707" s="36">
        <v>3305</v>
      </c>
    </row>
    <row r="2708" spans="1:3" ht="15" x14ac:dyDescent="0.2">
      <c r="A2708" s="37" t="s">
        <v>3159</v>
      </c>
      <c r="B2708" s="35">
        <v>3305100</v>
      </c>
      <c r="C2708" s="36">
        <v>3305</v>
      </c>
    </row>
    <row r="2709" spans="1:3" ht="15" x14ac:dyDescent="0.2">
      <c r="A2709" s="37" t="s">
        <v>3160</v>
      </c>
      <c r="B2709" s="35">
        <v>3305110</v>
      </c>
      <c r="C2709" s="36">
        <v>3305</v>
      </c>
    </row>
    <row r="2710" spans="1:3" ht="15" x14ac:dyDescent="0.2">
      <c r="A2710" s="37" t="s">
        <v>3161</v>
      </c>
      <c r="B2710" s="35">
        <v>3305111</v>
      </c>
      <c r="C2710" s="36">
        <v>3305</v>
      </c>
    </row>
    <row r="2711" spans="1:3" ht="15" x14ac:dyDescent="0.2">
      <c r="A2711" s="37" t="s">
        <v>3162</v>
      </c>
      <c r="B2711" s="35">
        <v>3305120</v>
      </c>
      <c r="C2711" s="36">
        <v>3305</v>
      </c>
    </row>
    <row r="2712" spans="1:3" ht="15" x14ac:dyDescent="0.2">
      <c r="A2712" s="37" t="s">
        <v>3163</v>
      </c>
      <c r="B2712" s="35">
        <v>3305130</v>
      </c>
      <c r="C2712" s="36">
        <v>3305</v>
      </c>
    </row>
    <row r="2713" spans="1:3" ht="15" x14ac:dyDescent="0.2">
      <c r="A2713" s="37" t="s">
        <v>3164</v>
      </c>
      <c r="B2713" s="35">
        <v>3305140</v>
      </c>
      <c r="C2713" s="36">
        <v>3305</v>
      </c>
    </row>
    <row r="2714" spans="1:3" ht="15" x14ac:dyDescent="0.2">
      <c r="A2714" s="37" t="s">
        <v>3165</v>
      </c>
      <c r="B2714" s="35">
        <v>3305150</v>
      </c>
      <c r="C2714" s="36">
        <v>3305</v>
      </c>
    </row>
    <row r="2715" spans="1:3" ht="15" x14ac:dyDescent="0.2">
      <c r="A2715" s="37" t="s">
        <v>3166</v>
      </c>
      <c r="B2715" s="35">
        <v>3305160</v>
      </c>
      <c r="C2715" s="36">
        <v>3305</v>
      </c>
    </row>
    <row r="2716" spans="1:3" ht="15" x14ac:dyDescent="0.2">
      <c r="A2716" s="37" t="s">
        <v>3167</v>
      </c>
      <c r="B2716" s="35">
        <v>3305170</v>
      </c>
      <c r="C2716" s="36">
        <v>3305</v>
      </c>
    </row>
    <row r="2717" spans="1:3" ht="15" x14ac:dyDescent="0.2">
      <c r="A2717" s="37" t="s">
        <v>3168</v>
      </c>
      <c r="B2717" s="35">
        <v>3305180</v>
      </c>
      <c r="C2717" s="36">
        <v>3305</v>
      </c>
    </row>
    <row r="2718" spans="1:3" ht="15" x14ac:dyDescent="0.2">
      <c r="A2718" s="37" t="s">
        <v>3169</v>
      </c>
      <c r="B2718" s="35">
        <v>3305190</v>
      </c>
      <c r="C2718" s="36">
        <v>3305</v>
      </c>
    </row>
    <row r="2719" spans="1:3" ht="15" x14ac:dyDescent="0.2">
      <c r="A2719" s="37" t="s">
        <v>3127</v>
      </c>
      <c r="B2719" s="35">
        <v>3305200</v>
      </c>
      <c r="C2719" s="36">
        <v>3305</v>
      </c>
    </row>
    <row r="2720" spans="1:3" ht="15" x14ac:dyDescent="0.2">
      <c r="A2720" s="37" t="s">
        <v>3170</v>
      </c>
      <c r="B2720" s="35">
        <v>3305210</v>
      </c>
      <c r="C2720" s="36">
        <v>3305</v>
      </c>
    </row>
    <row r="2721" spans="1:3" ht="15" x14ac:dyDescent="0.2">
      <c r="A2721" s="37" t="s">
        <v>3171</v>
      </c>
      <c r="B2721" s="35">
        <v>3305220</v>
      </c>
      <c r="C2721" s="36">
        <v>3305</v>
      </c>
    </row>
    <row r="2722" spans="1:3" ht="15" x14ac:dyDescent="0.2">
      <c r="A2722" s="37" t="s">
        <v>3172</v>
      </c>
      <c r="B2722" s="35">
        <v>3305221</v>
      </c>
      <c r="C2722" s="36">
        <v>3305</v>
      </c>
    </row>
    <row r="2723" spans="1:3" ht="15" x14ac:dyDescent="0.2">
      <c r="A2723" s="37" t="s">
        <v>3173</v>
      </c>
      <c r="B2723" s="35">
        <v>3306010</v>
      </c>
      <c r="C2723" s="36">
        <v>3306</v>
      </c>
    </row>
    <row r="2724" spans="1:3" ht="15" x14ac:dyDescent="0.2">
      <c r="A2724" s="37" t="s">
        <v>3174</v>
      </c>
      <c r="B2724" s="35">
        <v>3306020</v>
      </c>
      <c r="C2724" s="36">
        <v>3306</v>
      </c>
    </row>
    <row r="2725" spans="1:3" ht="15" x14ac:dyDescent="0.2">
      <c r="A2725" s="37" t="s">
        <v>1846</v>
      </c>
      <c r="B2725" s="35">
        <v>3306030</v>
      </c>
      <c r="C2725" s="36">
        <v>3306</v>
      </c>
    </row>
    <row r="2726" spans="1:3" ht="15" x14ac:dyDescent="0.2">
      <c r="A2726" s="37" t="s">
        <v>3175</v>
      </c>
      <c r="B2726" s="35">
        <v>3306040</v>
      </c>
      <c r="C2726" s="36">
        <v>3306</v>
      </c>
    </row>
    <row r="2727" spans="1:3" ht="15" x14ac:dyDescent="0.2">
      <c r="A2727" s="37" t="s">
        <v>3176</v>
      </c>
      <c r="B2727" s="35">
        <v>3306050</v>
      </c>
      <c r="C2727" s="36">
        <v>3306</v>
      </c>
    </row>
    <row r="2728" spans="1:3" ht="15" x14ac:dyDescent="0.2">
      <c r="A2728" s="37" t="s">
        <v>3177</v>
      </c>
      <c r="B2728" s="35">
        <v>3306060</v>
      </c>
      <c r="C2728" s="36">
        <v>3306</v>
      </c>
    </row>
    <row r="2729" spans="1:3" ht="15" x14ac:dyDescent="0.2">
      <c r="A2729" s="37" t="s">
        <v>3178</v>
      </c>
      <c r="B2729" s="35">
        <v>3306070</v>
      </c>
      <c r="C2729" s="36">
        <v>3306</v>
      </c>
    </row>
    <row r="2730" spans="1:3" ht="15" x14ac:dyDescent="0.2">
      <c r="A2730" s="37" t="s">
        <v>3179</v>
      </c>
      <c r="B2730" s="35">
        <v>3306080</v>
      </c>
      <c r="C2730" s="36">
        <v>3306</v>
      </c>
    </row>
    <row r="2731" spans="1:3" ht="15" x14ac:dyDescent="0.2">
      <c r="A2731" s="37" t="s">
        <v>3180</v>
      </c>
      <c r="B2731" s="35">
        <v>3306090</v>
      </c>
      <c r="C2731" s="36">
        <v>3306</v>
      </c>
    </row>
    <row r="2732" spans="1:3" ht="15" x14ac:dyDescent="0.2">
      <c r="A2732" s="37" t="s">
        <v>3181</v>
      </c>
      <c r="B2732" s="35">
        <v>3306100</v>
      </c>
      <c r="C2732" s="36">
        <v>3306</v>
      </c>
    </row>
    <row r="2733" spans="1:3" ht="15" x14ac:dyDescent="0.2">
      <c r="A2733" s="37" t="s">
        <v>3182</v>
      </c>
      <c r="B2733" s="35">
        <v>3306110</v>
      </c>
      <c r="C2733" s="36">
        <v>3306</v>
      </c>
    </row>
    <row r="2734" spans="1:3" ht="15" x14ac:dyDescent="0.2">
      <c r="A2734" s="37" t="s">
        <v>3183</v>
      </c>
      <c r="B2734" s="35">
        <v>3306120</v>
      </c>
      <c r="C2734" s="36">
        <v>3306</v>
      </c>
    </row>
    <row r="2735" spans="1:3" ht="15" x14ac:dyDescent="0.2">
      <c r="A2735" s="37" t="s">
        <v>3184</v>
      </c>
      <c r="B2735" s="35">
        <v>3306130</v>
      </c>
      <c r="C2735" s="36">
        <v>3306</v>
      </c>
    </row>
    <row r="2736" spans="1:3" ht="15" x14ac:dyDescent="0.2">
      <c r="A2736" s="37" t="s">
        <v>1075</v>
      </c>
      <c r="B2736" s="35">
        <v>3306140</v>
      </c>
      <c r="C2736" s="36">
        <v>3306</v>
      </c>
    </row>
    <row r="2737" spans="1:3" ht="15" x14ac:dyDescent="0.2">
      <c r="A2737" s="37" t="s">
        <v>3185</v>
      </c>
      <c r="B2737" s="35">
        <v>3306150</v>
      </c>
      <c r="C2737" s="36">
        <v>3306</v>
      </c>
    </row>
    <row r="2738" spans="1:3" ht="15" x14ac:dyDescent="0.2">
      <c r="A2738" s="37" t="s">
        <v>3186</v>
      </c>
      <c r="B2738" s="35">
        <v>3306160</v>
      </c>
      <c r="C2738" s="36">
        <v>3306</v>
      </c>
    </row>
    <row r="2739" spans="1:3" ht="15" x14ac:dyDescent="0.2">
      <c r="A2739" s="37" t="s">
        <v>3187</v>
      </c>
      <c r="B2739" s="35">
        <v>3307010</v>
      </c>
      <c r="C2739" s="36">
        <v>3307</v>
      </c>
    </row>
    <row r="2740" spans="1:3" ht="15" x14ac:dyDescent="0.2">
      <c r="A2740" s="37" t="s">
        <v>3188</v>
      </c>
      <c r="B2740" s="35">
        <v>3307020</v>
      </c>
      <c r="C2740" s="36">
        <v>3307</v>
      </c>
    </row>
    <row r="2741" spans="1:3" ht="15" x14ac:dyDescent="0.2">
      <c r="A2741" s="37" t="s">
        <v>3189</v>
      </c>
      <c r="B2741" s="35">
        <v>3307030</v>
      </c>
      <c r="C2741" s="36">
        <v>3307</v>
      </c>
    </row>
    <row r="2742" spans="1:3" ht="15" x14ac:dyDescent="0.2">
      <c r="A2742" s="37" t="s">
        <v>3190</v>
      </c>
      <c r="B2742" s="35">
        <v>3307031</v>
      </c>
      <c r="C2742" s="36">
        <v>3307</v>
      </c>
    </row>
    <row r="2743" spans="1:3" ht="15" x14ac:dyDescent="0.2">
      <c r="A2743" s="37" t="s">
        <v>3191</v>
      </c>
      <c r="B2743" s="35">
        <v>3307040</v>
      </c>
      <c r="C2743" s="36">
        <v>3307</v>
      </c>
    </row>
    <row r="2744" spans="1:3" ht="15" x14ac:dyDescent="0.2">
      <c r="A2744" s="37" t="s">
        <v>3192</v>
      </c>
      <c r="B2744" s="35">
        <v>3307050</v>
      </c>
      <c r="C2744" s="36">
        <v>3307</v>
      </c>
    </row>
    <row r="2745" spans="1:3" ht="15" x14ac:dyDescent="0.2">
      <c r="A2745" s="37" t="s">
        <v>2289</v>
      </c>
      <c r="B2745" s="35">
        <v>3307051</v>
      </c>
      <c r="C2745" s="36">
        <v>3307</v>
      </c>
    </row>
    <row r="2746" spans="1:3" ht="15" x14ac:dyDescent="0.2">
      <c r="A2746" s="37" t="s">
        <v>3193</v>
      </c>
      <c r="B2746" s="35">
        <v>3307060</v>
      </c>
      <c r="C2746" s="36">
        <v>3307</v>
      </c>
    </row>
    <row r="2747" spans="1:3" ht="15" x14ac:dyDescent="0.2">
      <c r="A2747" s="37" t="s">
        <v>3194</v>
      </c>
      <c r="B2747" s="35">
        <v>3307070</v>
      </c>
      <c r="C2747" s="36">
        <v>3307</v>
      </c>
    </row>
    <row r="2748" spans="1:3" ht="15" x14ac:dyDescent="0.2">
      <c r="A2748" s="37" t="s">
        <v>3195</v>
      </c>
      <c r="B2748" s="35">
        <v>3307080</v>
      </c>
      <c r="C2748" s="36">
        <v>3307</v>
      </c>
    </row>
    <row r="2749" spans="1:3" ht="15" x14ac:dyDescent="0.2">
      <c r="A2749" s="37" t="s">
        <v>2136</v>
      </c>
      <c r="B2749" s="35">
        <v>3307090</v>
      </c>
      <c r="C2749" s="36">
        <v>3307</v>
      </c>
    </row>
    <row r="2750" spans="1:3" ht="15" x14ac:dyDescent="0.2">
      <c r="A2750" s="37" t="s">
        <v>3196</v>
      </c>
      <c r="B2750" s="35">
        <v>3307100</v>
      </c>
      <c r="C2750" s="36">
        <v>3307</v>
      </c>
    </row>
    <row r="2751" spans="1:3" ht="15" x14ac:dyDescent="0.2">
      <c r="A2751" s="37" t="s">
        <v>3197</v>
      </c>
      <c r="B2751" s="35">
        <v>3307110</v>
      </c>
      <c r="C2751" s="36">
        <v>3307</v>
      </c>
    </row>
    <row r="2752" spans="1:3" ht="15" x14ac:dyDescent="0.2">
      <c r="A2752" s="37" t="s">
        <v>3198</v>
      </c>
      <c r="B2752" s="35">
        <v>3307120</v>
      </c>
      <c r="C2752" s="36">
        <v>3307</v>
      </c>
    </row>
    <row r="2753" spans="1:3" ht="15" x14ac:dyDescent="0.2">
      <c r="A2753" s="37" t="s">
        <v>3199</v>
      </c>
      <c r="B2753" s="35">
        <v>3307130</v>
      </c>
      <c r="C2753" s="36">
        <v>3307</v>
      </c>
    </row>
    <row r="2754" spans="1:3" ht="15" x14ac:dyDescent="0.2">
      <c r="A2754" s="37" t="s">
        <v>3200</v>
      </c>
      <c r="B2754" s="35">
        <v>3308010</v>
      </c>
      <c r="C2754" s="36">
        <v>3308</v>
      </c>
    </row>
    <row r="2755" spans="1:3" ht="15" x14ac:dyDescent="0.2">
      <c r="A2755" s="37" t="s">
        <v>3201</v>
      </c>
      <c r="B2755" s="35">
        <v>3308020</v>
      </c>
      <c r="C2755" s="36">
        <v>3308</v>
      </c>
    </row>
    <row r="2756" spans="1:3" ht="15" x14ac:dyDescent="0.2">
      <c r="A2756" s="37" t="s">
        <v>3202</v>
      </c>
      <c r="B2756" s="35">
        <v>3308030</v>
      </c>
      <c r="C2756" s="36">
        <v>3308</v>
      </c>
    </row>
    <row r="2757" spans="1:3" ht="15" x14ac:dyDescent="0.2">
      <c r="A2757" s="37" t="s">
        <v>3203</v>
      </c>
      <c r="B2757" s="35">
        <v>3308040</v>
      </c>
      <c r="C2757" s="36">
        <v>3308</v>
      </c>
    </row>
    <row r="2758" spans="1:3" ht="15" x14ac:dyDescent="0.2">
      <c r="A2758" s="37" t="s">
        <v>3204</v>
      </c>
      <c r="B2758" s="35">
        <v>3308050</v>
      </c>
      <c r="C2758" s="36">
        <v>3308</v>
      </c>
    </row>
    <row r="2759" spans="1:3" ht="15" x14ac:dyDescent="0.2">
      <c r="A2759" s="37" t="s">
        <v>3205</v>
      </c>
      <c r="B2759" s="35">
        <v>3308060</v>
      </c>
      <c r="C2759" s="36">
        <v>3308</v>
      </c>
    </row>
    <row r="2760" spans="1:3" ht="15" x14ac:dyDescent="0.2">
      <c r="A2760" s="37" t="s">
        <v>3206</v>
      </c>
      <c r="B2760" s="35">
        <v>3308070</v>
      </c>
      <c r="C2760" s="36">
        <v>3308</v>
      </c>
    </row>
    <row r="2761" spans="1:3" ht="15" x14ac:dyDescent="0.2">
      <c r="A2761" s="37" t="s">
        <v>3207</v>
      </c>
      <c r="B2761" s="35">
        <v>3308080</v>
      </c>
      <c r="C2761" s="36">
        <v>3308</v>
      </c>
    </row>
    <row r="2762" spans="1:3" ht="15" x14ac:dyDescent="0.2">
      <c r="A2762" s="37" t="s">
        <v>3042</v>
      </c>
      <c r="B2762" s="35">
        <v>3308090</v>
      </c>
      <c r="C2762" s="36">
        <v>3308</v>
      </c>
    </row>
    <row r="2763" spans="1:3" ht="15" x14ac:dyDescent="0.2">
      <c r="A2763" s="37" t="s">
        <v>3208</v>
      </c>
      <c r="B2763" s="35">
        <v>3308100</v>
      </c>
      <c r="C2763" s="36">
        <v>3308</v>
      </c>
    </row>
    <row r="2764" spans="1:3" ht="15" x14ac:dyDescent="0.2">
      <c r="A2764" s="37" t="s">
        <v>3209</v>
      </c>
      <c r="B2764" s="35">
        <v>3308110</v>
      </c>
      <c r="C2764" s="36">
        <v>3308</v>
      </c>
    </row>
    <row r="2765" spans="1:3" ht="15" x14ac:dyDescent="0.2">
      <c r="A2765" s="37" t="s">
        <v>2934</v>
      </c>
      <c r="B2765" s="35">
        <v>3308120</v>
      </c>
      <c r="C2765" s="36">
        <v>3308</v>
      </c>
    </row>
    <row r="2766" spans="1:3" ht="15" x14ac:dyDescent="0.2">
      <c r="A2766" s="37" t="s">
        <v>3210</v>
      </c>
      <c r="B2766" s="35">
        <v>3308130</v>
      </c>
      <c r="C2766" s="36">
        <v>3308</v>
      </c>
    </row>
    <row r="2767" spans="1:3" ht="15" x14ac:dyDescent="0.2">
      <c r="A2767" s="37" t="s">
        <v>3211</v>
      </c>
      <c r="B2767" s="35">
        <v>3308140</v>
      </c>
      <c r="C2767" s="36">
        <v>3308</v>
      </c>
    </row>
    <row r="2768" spans="1:3" ht="15" x14ac:dyDescent="0.2">
      <c r="A2768" s="37" t="s">
        <v>3212</v>
      </c>
      <c r="B2768" s="35">
        <v>3308150</v>
      </c>
      <c r="C2768" s="36">
        <v>3308</v>
      </c>
    </row>
    <row r="2769" spans="1:3" ht="15" x14ac:dyDescent="0.2">
      <c r="A2769" s="37" t="s">
        <v>3213</v>
      </c>
      <c r="B2769" s="35">
        <v>3308160</v>
      </c>
      <c r="C2769" s="36">
        <v>3308</v>
      </c>
    </row>
    <row r="2770" spans="1:3" ht="15" x14ac:dyDescent="0.2">
      <c r="A2770" s="37" t="s">
        <v>3214</v>
      </c>
      <c r="B2770" s="35">
        <v>3308170</v>
      </c>
      <c r="C2770" s="36">
        <v>3308</v>
      </c>
    </row>
    <row r="2771" spans="1:3" ht="15" x14ac:dyDescent="0.2">
      <c r="A2771" s="37" t="s">
        <v>3215</v>
      </c>
      <c r="B2771" s="35">
        <v>3308180</v>
      </c>
      <c r="C2771" s="36">
        <v>3308</v>
      </c>
    </row>
    <row r="2772" spans="1:3" ht="15" x14ac:dyDescent="0.2">
      <c r="A2772" s="37" t="s">
        <v>3216</v>
      </c>
      <c r="B2772" s="35">
        <v>3308190</v>
      </c>
      <c r="C2772" s="36">
        <v>3308</v>
      </c>
    </row>
    <row r="2773" spans="1:3" ht="15" x14ac:dyDescent="0.2">
      <c r="A2773" s="37" t="s">
        <v>3173</v>
      </c>
      <c r="B2773" s="35">
        <v>3308200</v>
      </c>
      <c r="C2773" s="36">
        <v>3308</v>
      </c>
    </row>
    <row r="2774" spans="1:3" ht="15" x14ac:dyDescent="0.2">
      <c r="A2774" s="37" t="s">
        <v>3217</v>
      </c>
      <c r="B2774" s="35">
        <v>3308210</v>
      </c>
      <c r="C2774" s="36">
        <v>3308</v>
      </c>
    </row>
    <row r="2775" spans="1:3" ht="15" x14ac:dyDescent="0.2">
      <c r="A2775" s="37" t="s">
        <v>3218</v>
      </c>
      <c r="B2775" s="35">
        <v>3309010</v>
      </c>
      <c r="C2775" s="36">
        <v>3309</v>
      </c>
    </row>
    <row r="2776" spans="1:3" ht="15" x14ac:dyDescent="0.2">
      <c r="A2776" s="37" t="s">
        <v>3219</v>
      </c>
      <c r="B2776" s="35">
        <v>3309020</v>
      </c>
      <c r="C2776" s="36">
        <v>3309</v>
      </c>
    </row>
    <row r="2777" spans="1:3" ht="15" x14ac:dyDescent="0.2">
      <c r="A2777" s="37" t="s">
        <v>3220</v>
      </c>
      <c r="B2777" s="35">
        <v>3309030</v>
      </c>
      <c r="C2777" s="36">
        <v>3309</v>
      </c>
    </row>
    <row r="2778" spans="1:3" ht="15" x14ac:dyDescent="0.2">
      <c r="A2778" s="37" t="s">
        <v>3221</v>
      </c>
      <c r="B2778" s="35">
        <v>3309040</v>
      </c>
      <c r="C2778" s="36">
        <v>3309</v>
      </c>
    </row>
    <row r="2779" spans="1:3" ht="15" x14ac:dyDescent="0.2">
      <c r="A2779" s="37" t="s">
        <v>3222</v>
      </c>
      <c r="B2779" s="35">
        <v>3309050</v>
      </c>
      <c r="C2779" s="36">
        <v>3309</v>
      </c>
    </row>
    <row r="2780" spans="1:3" ht="15" x14ac:dyDescent="0.2">
      <c r="A2780" s="37" t="s">
        <v>3223</v>
      </c>
      <c r="B2780" s="35">
        <v>3309060</v>
      </c>
      <c r="C2780" s="36">
        <v>3309</v>
      </c>
    </row>
    <row r="2781" spans="1:3" ht="15" x14ac:dyDescent="0.2">
      <c r="A2781" s="37" t="s">
        <v>3224</v>
      </c>
      <c r="B2781" s="35">
        <v>3309070</v>
      </c>
      <c r="C2781" s="36">
        <v>3309</v>
      </c>
    </row>
    <row r="2782" spans="1:3" ht="15" x14ac:dyDescent="0.2">
      <c r="A2782" s="37" t="s">
        <v>3225</v>
      </c>
      <c r="B2782" s="35">
        <v>3309080</v>
      </c>
      <c r="C2782" s="36">
        <v>3309</v>
      </c>
    </row>
    <row r="2783" spans="1:3" ht="15" x14ac:dyDescent="0.2">
      <c r="A2783" s="37" t="s">
        <v>3226</v>
      </c>
      <c r="B2783" s="35">
        <v>3309090</v>
      </c>
      <c r="C2783" s="36">
        <v>3309</v>
      </c>
    </row>
    <row r="2784" spans="1:3" ht="15" x14ac:dyDescent="0.2">
      <c r="A2784" s="37" t="s">
        <v>3227</v>
      </c>
      <c r="B2784" s="35">
        <v>3309100</v>
      </c>
      <c r="C2784" s="36">
        <v>3309</v>
      </c>
    </row>
    <row r="2785" spans="1:3" ht="15" x14ac:dyDescent="0.2">
      <c r="A2785" s="37" t="s">
        <v>3228</v>
      </c>
      <c r="B2785" s="35">
        <v>3309110</v>
      </c>
      <c r="C2785" s="36">
        <v>3309</v>
      </c>
    </row>
    <row r="2786" spans="1:3" ht="15" x14ac:dyDescent="0.2">
      <c r="A2786" s="37" t="s">
        <v>3229</v>
      </c>
      <c r="B2786" s="35">
        <v>3309120</v>
      </c>
      <c r="C2786" s="36">
        <v>3309</v>
      </c>
    </row>
    <row r="2787" spans="1:3" ht="15" x14ac:dyDescent="0.2">
      <c r="A2787" s="37" t="s">
        <v>3230</v>
      </c>
      <c r="B2787" s="35">
        <v>3309130</v>
      </c>
      <c r="C2787" s="36">
        <v>3309</v>
      </c>
    </row>
    <row r="2788" spans="1:3" ht="15" x14ac:dyDescent="0.2">
      <c r="A2788" s="37" t="s">
        <v>3231</v>
      </c>
      <c r="B2788" s="35">
        <v>3309140</v>
      </c>
      <c r="C2788" s="36">
        <v>3309</v>
      </c>
    </row>
    <row r="2789" spans="1:3" ht="15" x14ac:dyDescent="0.2">
      <c r="A2789" s="37" t="s">
        <v>3232</v>
      </c>
      <c r="B2789" s="35">
        <v>3309150</v>
      </c>
      <c r="C2789" s="36">
        <v>3309</v>
      </c>
    </row>
    <row r="2790" spans="1:3" ht="15" x14ac:dyDescent="0.2">
      <c r="A2790" s="37" t="s">
        <v>3233</v>
      </c>
      <c r="B2790" s="35">
        <v>3309160</v>
      </c>
      <c r="C2790" s="36">
        <v>3309</v>
      </c>
    </row>
    <row r="2791" spans="1:3" ht="15" x14ac:dyDescent="0.2">
      <c r="A2791" s="37" t="s">
        <v>3234</v>
      </c>
      <c r="B2791" s="35">
        <v>3309170</v>
      </c>
      <c r="C2791" s="36">
        <v>3309</v>
      </c>
    </row>
    <row r="2792" spans="1:3" ht="15" x14ac:dyDescent="0.2">
      <c r="A2792" s="37" t="s">
        <v>3235</v>
      </c>
      <c r="B2792" s="35">
        <v>3309180</v>
      </c>
      <c r="C2792" s="36">
        <v>3309</v>
      </c>
    </row>
    <row r="2793" spans="1:3" ht="15" x14ac:dyDescent="0.2">
      <c r="A2793" s="37" t="s">
        <v>3236</v>
      </c>
      <c r="B2793" s="35">
        <v>3309190</v>
      </c>
      <c r="C2793" s="36">
        <v>3309</v>
      </c>
    </row>
    <row r="2794" spans="1:3" ht="15" x14ac:dyDescent="0.2">
      <c r="A2794" s="37" t="s">
        <v>3237</v>
      </c>
      <c r="B2794" s="35">
        <v>3310010</v>
      </c>
      <c r="C2794" s="36">
        <v>3310</v>
      </c>
    </row>
    <row r="2795" spans="1:3" ht="15" x14ac:dyDescent="0.2">
      <c r="A2795" s="37" t="s">
        <v>3238</v>
      </c>
      <c r="B2795" s="35">
        <v>3310020</v>
      </c>
      <c r="C2795" s="36">
        <v>3310</v>
      </c>
    </row>
    <row r="2796" spans="1:3" ht="15" x14ac:dyDescent="0.2">
      <c r="A2796" s="37" t="s">
        <v>3239</v>
      </c>
      <c r="B2796" s="35">
        <v>3310030</v>
      </c>
      <c r="C2796" s="36">
        <v>3310</v>
      </c>
    </row>
    <row r="2797" spans="1:3" ht="15" x14ac:dyDescent="0.2">
      <c r="A2797" s="37" t="s">
        <v>3240</v>
      </c>
      <c r="B2797" s="35">
        <v>3310040</v>
      </c>
      <c r="C2797" s="36">
        <v>3310</v>
      </c>
    </row>
    <row r="2798" spans="1:3" ht="15" x14ac:dyDescent="0.2">
      <c r="A2798" s="37" t="s">
        <v>3241</v>
      </c>
      <c r="B2798" s="35">
        <v>3310050</v>
      </c>
      <c r="C2798" s="36">
        <v>3310</v>
      </c>
    </row>
    <row r="2799" spans="1:3" ht="15" x14ac:dyDescent="0.2">
      <c r="A2799" s="37" t="s">
        <v>3242</v>
      </c>
      <c r="B2799" s="35">
        <v>3310060</v>
      </c>
      <c r="C2799" s="36">
        <v>3310</v>
      </c>
    </row>
    <row r="2800" spans="1:3" ht="15" x14ac:dyDescent="0.2">
      <c r="A2800" s="37" t="s">
        <v>3243</v>
      </c>
      <c r="B2800" s="35">
        <v>3310070</v>
      </c>
      <c r="C2800" s="36">
        <v>3310</v>
      </c>
    </row>
    <row r="2801" spans="1:3" ht="15" x14ac:dyDescent="0.2">
      <c r="A2801" s="37" t="s">
        <v>3244</v>
      </c>
      <c r="B2801" s="35">
        <v>3310080</v>
      </c>
      <c r="C2801" s="36">
        <v>3310</v>
      </c>
    </row>
    <row r="2802" spans="1:3" ht="15" x14ac:dyDescent="0.2">
      <c r="A2802" s="37" t="s">
        <v>3245</v>
      </c>
      <c r="B2802" s="35">
        <v>3310090</v>
      </c>
      <c r="C2802" s="36">
        <v>3310</v>
      </c>
    </row>
    <row r="2803" spans="1:3" ht="15" x14ac:dyDescent="0.2">
      <c r="A2803" s="37" t="s">
        <v>3246</v>
      </c>
      <c r="B2803" s="35">
        <v>3310100</v>
      </c>
      <c r="C2803" s="36">
        <v>3310</v>
      </c>
    </row>
    <row r="2804" spans="1:3" ht="15" x14ac:dyDescent="0.2">
      <c r="A2804" s="37" t="s">
        <v>3247</v>
      </c>
      <c r="B2804" s="35">
        <v>3310110</v>
      </c>
      <c r="C2804" s="36">
        <v>3310</v>
      </c>
    </row>
    <row r="2805" spans="1:3" ht="15" x14ac:dyDescent="0.2">
      <c r="A2805" s="37" t="s">
        <v>3248</v>
      </c>
      <c r="B2805" s="35">
        <v>3310120</v>
      </c>
      <c r="C2805" s="36">
        <v>3310</v>
      </c>
    </row>
    <row r="2806" spans="1:3" ht="15" x14ac:dyDescent="0.2">
      <c r="A2806" s="37" t="s">
        <v>3249</v>
      </c>
      <c r="B2806" s="35">
        <v>3310130</v>
      </c>
      <c r="C2806" s="36">
        <v>3310</v>
      </c>
    </row>
    <row r="2807" spans="1:3" ht="15" x14ac:dyDescent="0.2">
      <c r="A2807" s="37" t="s">
        <v>3250</v>
      </c>
      <c r="B2807" s="35">
        <v>3310140</v>
      </c>
      <c r="C2807" s="36">
        <v>3310</v>
      </c>
    </row>
    <row r="2808" spans="1:3" ht="15" x14ac:dyDescent="0.2">
      <c r="A2808" s="37" t="s">
        <v>3251</v>
      </c>
      <c r="B2808" s="35">
        <v>3310150</v>
      </c>
      <c r="C2808" s="36">
        <v>3310</v>
      </c>
    </row>
    <row r="2809" spans="1:3" ht="15" x14ac:dyDescent="0.2">
      <c r="A2809" s="37" t="s">
        <v>3252</v>
      </c>
      <c r="B2809" s="35">
        <v>3310160</v>
      </c>
      <c r="C2809" s="36">
        <v>3310</v>
      </c>
    </row>
    <row r="2810" spans="1:3" ht="15" x14ac:dyDescent="0.2">
      <c r="A2810" s="37" t="s">
        <v>3253</v>
      </c>
      <c r="B2810" s="35">
        <v>3310170</v>
      </c>
      <c r="C2810" s="36">
        <v>3310</v>
      </c>
    </row>
    <row r="2811" spans="1:3" ht="15" x14ac:dyDescent="0.2">
      <c r="A2811" s="37" t="s">
        <v>3254</v>
      </c>
      <c r="B2811" s="35">
        <v>3310180</v>
      </c>
      <c r="C2811" s="36">
        <v>3310</v>
      </c>
    </row>
    <row r="2812" spans="1:3" ht="15" x14ac:dyDescent="0.2">
      <c r="A2812" s="37" t="s">
        <v>3255</v>
      </c>
      <c r="B2812" s="35">
        <v>3310190</v>
      </c>
      <c r="C2812" s="36">
        <v>3310</v>
      </c>
    </row>
    <row r="2813" spans="1:3" ht="15" x14ac:dyDescent="0.2">
      <c r="A2813" s="37" t="s">
        <v>3256</v>
      </c>
      <c r="B2813" s="35">
        <v>3310200</v>
      </c>
      <c r="C2813" s="36">
        <v>3310</v>
      </c>
    </row>
    <row r="2814" spans="1:3" ht="15" x14ac:dyDescent="0.2">
      <c r="A2814" s="37" t="s">
        <v>3257</v>
      </c>
      <c r="B2814" s="35">
        <v>3310210</v>
      </c>
      <c r="C2814" s="36">
        <v>3310</v>
      </c>
    </row>
    <row r="2815" spans="1:3" ht="15" x14ac:dyDescent="0.2">
      <c r="A2815" s="37" t="s">
        <v>3258</v>
      </c>
      <c r="B2815" s="35">
        <v>3310220</v>
      </c>
      <c r="C2815" s="36">
        <v>3310</v>
      </c>
    </row>
    <row r="2816" spans="1:3" ht="15" x14ac:dyDescent="0.2">
      <c r="A2816" s="37" t="s">
        <v>3259</v>
      </c>
      <c r="B2816" s="35">
        <v>3310230</v>
      </c>
      <c r="C2816" s="36">
        <v>3310</v>
      </c>
    </row>
    <row r="2817" spans="1:3" ht="15" x14ac:dyDescent="0.2">
      <c r="A2817" s="37" t="s">
        <v>3260</v>
      </c>
      <c r="B2817" s="35">
        <v>3310710</v>
      </c>
      <c r="C2817" s="36">
        <v>3310</v>
      </c>
    </row>
    <row r="2818" spans="1:3" ht="15" x14ac:dyDescent="0.2">
      <c r="A2818" s="37" t="s">
        <v>3261</v>
      </c>
      <c r="B2818" s="35">
        <v>3310720</v>
      </c>
      <c r="C2818" s="36">
        <v>3310</v>
      </c>
    </row>
    <row r="2819" spans="1:3" ht="15" x14ac:dyDescent="0.2">
      <c r="A2819" s="37" t="s">
        <v>3262</v>
      </c>
      <c r="B2819" s="35">
        <v>3310730</v>
      </c>
      <c r="C2819" s="36">
        <v>3310</v>
      </c>
    </row>
    <row r="2820" spans="1:3" ht="15" x14ac:dyDescent="0.2">
      <c r="A2820" s="37" t="s">
        <v>2787</v>
      </c>
      <c r="B2820" s="35">
        <v>3311010</v>
      </c>
      <c r="C2820" s="36">
        <v>3311</v>
      </c>
    </row>
    <row r="2821" spans="1:3" ht="15" x14ac:dyDescent="0.2">
      <c r="A2821" s="37" t="s">
        <v>3263</v>
      </c>
      <c r="B2821" s="35">
        <v>3311020</v>
      </c>
      <c r="C2821" s="36">
        <v>3311</v>
      </c>
    </row>
    <row r="2822" spans="1:3" ht="15" x14ac:dyDescent="0.2">
      <c r="A2822" s="37" t="s">
        <v>3264</v>
      </c>
      <c r="B2822" s="35">
        <v>3311030</v>
      </c>
      <c r="C2822" s="36">
        <v>3311</v>
      </c>
    </row>
    <row r="2823" spans="1:3" ht="15" x14ac:dyDescent="0.2">
      <c r="A2823" s="37" t="s">
        <v>2289</v>
      </c>
      <c r="B2823" s="35">
        <v>3311040</v>
      </c>
      <c r="C2823" s="36">
        <v>3311</v>
      </c>
    </row>
    <row r="2824" spans="1:3" ht="15" x14ac:dyDescent="0.2">
      <c r="A2824" s="37" t="s">
        <v>3265</v>
      </c>
      <c r="B2824" s="35">
        <v>3311050</v>
      </c>
      <c r="C2824" s="36">
        <v>3311</v>
      </c>
    </row>
    <row r="2825" spans="1:3" ht="15" x14ac:dyDescent="0.2">
      <c r="A2825" s="37" t="s">
        <v>3266</v>
      </c>
      <c r="B2825" s="35">
        <v>3311060</v>
      </c>
      <c r="C2825" s="36">
        <v>3311</v>
      </c>
    </row>
    <row r="2826" spans="1:3" ht="15" x14ac:dyDescent="0.2">
      <c r="A2826" s="37" t="s">
        <v>3267</v>
      </c>
      <c r="B2826" s="35">
        <v>3311070</v>
      </c>
      <c r="C2826" s="36">
        <v>3311</v>
      </c>
    </row>
    <row r="2827" spans="1:3" ht="15" x14ac:dyDescent="0.2">
      <c r="A2827" s="37" t="s">
        <v>3268</v>
      </c>
      <c r="B2827" s="35">
        <v>3311080</v>
      </c>
      <c r="C2827" s="36">
        <v>3311</v>
      </c>
    </row>
    <row r="2828" spans="1:3" ht="15" x14ac:dyDescent="0.2">
      <c r="A2828" s="37" t="s">
        <v>3269</v>
      </c>
      <c r="B2828" s="35">
        <v>3311090</v>
      </c>
      <c r="C2828" s="36">
        <v>3311</v>
      </c>
    </row>
    <row r="2829" spans="1:3" ht="15" x14ac:dyDescent="0.2">
      <c r="A2829" s="37" t="s">
        <v>3270</v>
      </c>
      <c r="B2829" s="35">
        <v>3311100</v>
      </c>
      <c r="C2829" s="36">
        <v>3311</v>
      </c>
    </row>
    <row r="2830" spans="1:3" ht="15" x14ac:dyDescent="0.2">
      <c r="A2830" s="37" t="s">
        <v>3271</v>
      </c>
      <c r="B2830" s="35">
        <v>3311110</v>
      </c>
      <c r="C2830" s="36">
        <v>3311</v>
      </c>
    </row>
    <row r="2831" spans="1:3" ht="15" x14ac:dyDescent="0.2">
      <c r="A2831" s="37" t="s">
        <v>3272</v>
      </c>
      <c r="B2831" s="35">
        <v>3311120</v>
      </c>
      <c r="C2831" s="36">
        <v>3311</v>
      </c>
    </row>
    <row r="2832" spans="1:3" ht="15" x14ac:dyDescent="0.2">
      <c r="A2832" s="37" t="s">
        <v>3273</v>
      </c>
      <c r="B2832" s="35">
        <v>3312010</v>
      </c>
      <c r="C2832" s="36">
        <v>3312</v>
      </c>
    </row>
    <row r="2833" spans="1:3" ht="15" x14ac:dyDescent="0.2">
      <c r="A2833" s="37" t="s">
        <v>3274</v>
      </c>
      <c r="B2833" s="35">
        <v>3312020</v>
      </c>
      <c r="C2833" s="36">
        <v>3312</v>
      </c>
    </row>
    <row r="2834" spans="1:3" ht="15" x14ac:dyDescent="0.2">
      <c r="A2834" s="37" t="s">
        <v>3275</v>
      </c>
      <c r="B2834" s="35">
        <v>3312030</v>
      </c>
      <c r="C2834" s="36">
        <v>3312</v>
      </c>
    </row>
    <row r="2835" spans="1:3" ht="15" x14ac:dyDescent="0.2">
      <c r="A2835" s="37" t="s">
        <v>3276</v>
      </c>
      <c r="B2835" s="35">
        <v>3312040</v>
      </c>
      <c r="C2835" s="36">
        <v>3312</v>
      </c>
    </row>
    <row r="2836" spans="1:3" ht="15" x14ac:dyDescent="0.2">
      <c r="A2836" s="37" t="s">
        <v>3277</v>
      </c>
      <c r="B2836" s="35">
        <v>3312050</v>
      </c>
      <c r="C2836" s="36">
        <v>3312</v>
      </c>
    </row>
    <row r="2837" spans="1:3" ht="15" x14ac:dyDescent="0.2">
      <c r="A2837" s="37" t="s">
        <v>2600</v>
      </c>
      <c r="B2837" s="35">
        <v>3312060</v>
      </c>
      <c r="C2837" s="36">
        <v>3312</v>
      </c>
    </row>
    <row r="2838" spans="1:3" ht="15" x14ac:dyDescent="0.2">
      <c r="A2838" s="37" t="s">
        <v>3278</v>
      </c>
      <c r="B2838" s="35">
        <v>3312070</v>
      </c>
      <c r="C2838" s="36">
        <v>3312</v>
      </c>
    </row>
    <row r="2839" spans="1:3" ht="15" x14ac:dyDescent="0.2">
      <c r="A2839" s="37" t="s">
        <v>3279</v>
      </c>
      <c r="B2839" s="35">
        <v>3312080</v>
      </c>
      <c r="C2839" s="36">
        <v>3312</v>
      </c>
    </row>
    <row r="2840" spans="1:3" ht="15" x14ac:dyDescent="0.2">
      <c r="A2840" s="37" t="s">
        <v>3280</v>
      </c>
      <c r="B2840" s="35">
        <v>3312090</v>
      </c>
      <c r="C2840" s="36">
        <v>3312</v>
      </c>
    </row>
    <row r="2841" spans="1:3" ht="15" x14ac:dyDescent="0.2">
      <c r="A2841" s="37" t="s">
        <v>3281</v>
      </c>
      <c r="B2841" s="35">
        <v>3312100</v>
      </c>
      <c r="C2841" s="36">
        <v>3312</v>
      </c>
    </row>
    <row r="2842" spans="1:3" ht="15" x14ac:dyDescent="0.2">
      <c r="A2842" s="37" t="s">
        <v>3282</v>
      </c>
      <c r="B2842" s="35">
        <v>3312110</v>
      </c>
      <c r="C2842" s="36">
        <v>3312</v>
      </c>
    </row>
    <row r="2843" spans="1:3" ht="15" x14ac:dyDescent="0.2">
      <c r="A2843" s="37" t="s">
        <v>3283</v>
      </c>
      <c r="B2843" s="35">
        <v>3312120</v>
      </c>
      <c r="C2843" s="36">
        <v>3312</v>
      </c>
    </row>
    <row r="2844" spans="1:3" ht="15" x14ac:dyDescent="0.2">
      <c r="A2844" s="37" t="s">
        <v>3284</v>
      </c>
      <c r="B2844" s="35">
        <v>3312130</v>
      </c>
      <c r="C2844" s="36">
        <v>3312</v>
      </c>
    </row>
    <row r="2845" spans="1:3" ht="15" x14ac:dyDescent="0.2">
      <c r="A2845" s="37" t="s">
        <v>3285</v>
      </c>
      <c r="B2845" s="35">
        <v>3312140</v>
      </c>
      <c r="C2845" s="36">
        <v>3312</v>
      </c>
    </row>
    <row r="2846" spans="1:3" ht="15" x14ac:dyDescent="0.2">
      <c r="A2846" s="37" t="s">
        <v>3286</v>
      </c>
      <c r="B2846" s="35">
        <v>3312150</v>
      </c>
      <c r="C2846" s="36">
        <v>3312</v>
      </c>
    </row>
    <row r="2847" spans="1:3" ht="15" x14ac:dyDescent="0.2">
      <c r="A2847" s="37" t="s">
        <v>3287</v>
      </c>
      <c r="B2847" s="35">
        <v>3312160</v>
      </c>
      <c r="C2847" s="36">
        <v>3312</v>
      </c>
    </row>
    <row r="2848" spans="1:3" ht="15" x14ac:dyDescent="0.2">
      <c r="A2848" s="37" t="s">
        <v>3288</v>
      </c>
      <c r="B2848" s="35">
        <v>3312170</v>
      </c>
      <c r="C2848" s="36">
        <v>3312</v>
      </c>
    </row>
    <row r="2849" spans="1:3" ht="15" x14ac:dyDescent="0.2">
      <c r="A2849" s="37" t="s">
        <v>3289</v>
      </c>
      <c r="B2849" s="35">
        <v>3312180</v>
      </c>
      <c r="C2849" s="36">
        <v>3312</v>
      </c>
    </row>
    <row r="2850" spans="1:3" ht="15" x14ac:dyDescent="0.2">
      <c r="A2850" s="37" t="s">
        <v>3290</v>
      </c>
      <c r="B2850" s="35">
        <v>3312190</v>
      </c>
      <c r="C2850" s="36">
        <v>3312</v>
      </c>
    </row>
    <row r="2851" spans="1:3" ht="15" x14ac:dyDescent="0.2">
      <c r="A2851" s="37" t="s">
        <v>3291</v>
      </c>
      <c r="B2851" s="35">
        <v>3312200</v>
      </c>
      <c r="C2851" s="36">
        <v>3312</v>
      </c>
    </row>
    <row r="2852" spans="1:3" ht="15" x14ac:dyDescent="0.2">
      <c r="A2852" s="37" t="s">
        <v>3292</v>
      </c>
      <c r="B2852" s="35">
        <v>3312201</v>
      </c>
      <c r="C2852" s="36">
        <v>3312</v>
      </c>
    </row>
    <row r="2853" spans="1:3" ht="15" x14ac:dyDescent="0.2">
      <c r="A2853" s="37" t="s">
        <v>3293</v>
      </c>
      <c r="B2853" s="35">
        <v>3312210</v>
      </c>
      <c r="C2853" s="36">
        <v>3312</v>
      </c>
    </row>
    <row r="2854" spans="1:3" ht="15" x14ac:dyDescent="0.2">
      <c r="A2854" s="37" t="s">
        <v>3294</v>
      </c>
      <c r="B2854" s="35">
        <v>3312220</v>
      </c>
      <c r="C2854" s="36">
        <v>3312</v>
      </c>
    </row>
    <row r="2855" spans="1:3" ht="15" x14ac:dyDescent="0.2">
      <c r="A2855" s="37" t="s">
        <v>3295</v>
      </c>
      <c r="B2855" s="35">
        <v>3312230</v>
      </c>
      <c r="C2855" s="36">
        <v>3312</v>
      </c>
    </row>
    <row r="2856" spans="1:3" ht="15" x14ac:dyDescent="0.2">
      <c r="A2856" s="37" t="s">
        <v>3296</v>
      </c>
      <c r="B2856" s="35">
        <v>3312240</v>
      </c>
      <c r="C2856" s="36">
        <v>3312</v>
      </c>
    </row>
    <row r="2857" spans="1:3" ht="15" x14ac:dyDescent="0.2">
      <c r="A2857" s="37" t="s">
        <v>3297</v>
      </c>
      <c r="B2857" s="35">
        <v>3313010</v>
      </c>
      <c r="C2857" s="36">
        <v>3313</v>
      </c>
    </row>
    <row r="2858" spans="1:3" ht="15" x14ac:dyDescent="0.2">
      <c r="A2858" s="37" t="s">
        <v>3298</v>
      </c>
      <c r="B2858" s="35">
        <v>3313020</v>
      </c>
      <c r="C2858" s="36">
        <v>3313</v>
      </c>
    </row>
    <row r="2859" spans="1:3" ht="15" x14ac:dyDescent="0.2">
      <c r="A2859" s="37" t="s">
        <v>3299</v>
      </c>
      <c r="B2859" s="35">
        <v>3313030</v>
      </c>
      <c r="C2859" s="36">
        <v>3313</v>
      </c>
    </row>
    <row r="2860" spans="1:3" ht="15" x14ac:dyDescent="0.2">
      <c r="A2860" s="37" t="s">
        <v>3300</v>
      </c>
      <c r="B2860" s="35">
        <v>3313040</v>
      </c>
      <c r="C2860" s="36">
        <v>3313</v>
      </c>
    </row>
    <row r="2861" spans="1:3" ht="15" x14ac:dyDescent="0.2">
      <c r="A2861" s="37" t="s">
        <v>3301</v>
      </c>
      <c r="B2861" s="35">
        <v>3313050</v>
      </c>
      <c r="C2861" s="36">
        <v>3313</v>
      </c>
    </row>
    <row r="2862" spans="1:3" ht="15" x14ac:dyDescent="0.2">
      <c r="A2862" s="37" t="s">
        <v>3302</v>
      </c>
      <c r="B2862" s="35">
        <v>3313060</v>
      </c>
      <c r="C2862" s="36">
        <v>3313</v>
      </c>
    </row>
    <row r="2863" spans="1:3" ht="15" x14ac:dyDescent="0.2">
      <c r="A2863" s="37" t="s">
        <v>3303</v>
      </c>
      <c r="B2863" s="35">
        <v>3313070</v>
      </c>
      <c r="C2863" s="36">
        <v>3313</v>
      </c>
    </row>
    <row r="2864" spans="1:3" ht="15" x14ac:dyDescent="0.2">
      <c r="A2864" s="37" t="s">
        <v>3304</v>
      </c>
      <c r="B2864" s="35">
        <v>3313080</v>
      </c>
      <c r="C2864" s="36">
        <v>3313</v>
      </c>
    </row>
    <row r="2865" spans="1:3" ht="15" x14ac:dyDescent="0.2">
      <c r="A2865" s="37" t="s">
        <v>3127</v>
      </c>
      <c r="B2865" s="35">
        <v>3313090</v>
      </c>
      <c r="C2865" s="36">
        <v>3313</v>
      </c>
    </row>
    <row r="2866" spans="1:3" ht="15" x14ac:dyDescent="0.2">
      <c r="A2866" s="37" t="s">
        <v>3305</v>
      </c>
      <c r="B2866" s="35">
        <v>3313100</v>
      </c>
      <c r="C2866" s="36">
        <v>3313</v>
      </c>
    </row>
    <row r="2867" spans="1:3" ht="15" x14ac:dyDescent="0.2">
      <c r="A2867" s="37" t="s">
        <v>3306</v>
      </c>
      <c r="B2867" s="35">
        <v>3313110</v>
      </c>
      <c r="C2867" s="36">
        <v>3313</v>
      </c>
    </row>
    <row r="2868" spans="1:3" ht="15" x14ac:dyDescent="0.2">
      <c r="A2868" s="37" t="s">
        <v>3307</v>
      </c>
      <c r="B2868" s="35">
        <v>3313120</v>
      </c>
      <c r="C2868" s="36">
        <v>3313</v>
      </c>
    </row>
    <row r="2869" spans="1:3" ht="15" x14ac:dyDescent="0.2">
      <c r="A2869" s="37" t="s">
        <v>3308</v>
      </c>
      <c r="B2869" s="35">
        <v>3313130</v>
      </c>
      <c r="C2869" s="36">
        <v>3313</v>
      </c>
    </row>
    <row r="2870" spans="1:3" ht="15" x14ac:dyDescent="0.2">
      <c r="A2870" s="37" t="s">
        <v>3309</v>
      </c>
      <c r="B2870" s="35">
        <v>3313140</v>
      </c>
      <c r="C2870" s="36">
        <v>3313</v>
      </c>
    </row>
    <row r="2871" spans="1:3" ht="15" x14ac:dyDescent="0.2">
      <c r="A2871" s="37" t="s">
        <v>3310</v>
      </c>
      <c r="B2871" s="35">
        <v>3313150</v>
      </c>
      <c r="C2871" s="36">
        <v>3313</v>
      </c>
    </row>
    <row r="2872" spans="1:3" ht="15" x14ac:dyDescent="0.2">
      <c r="A2872" s="37" t="s">
        <v>3311</v>
      </c>
      <c r="B2872" s="35">
        <v>3313160</v>
      </c>
      <c r="C2872" s="36">
        <v>3313</v>
      </c>
    </row>
    <row r="2873" spans="1:3" ht="15" x14ac:dyDescent="0.2">
      <c r="A2873" s="37" t="s">
        <v>3312</v>
      </c>
      <c r="B2873" s="35">
        <v>3313170</v>
      </c>
      <c r="C2873" s="36">
        <v>3313</v>
      </c>
    </row>
    <row r="2874" spans="1:3" ht="15" x14ac:dyDescent="0.2">
      <c r="A2874" s="37" t="s">
        <v>3313</v>
      </c>
      <c r="B2874" s="35">
        <v>3314010</v>
      </c>
      <c r="C2874" s="36">
        <v>3314</v>
      </c>
    </row>
    <row r="2875" spans="1:3" ht="15" x14ac:dyDescent="0.2">
      <c r="A2875" s="37" t="s">
        <v>3314</v>
      </c>
      <c r="B2875" s="35">
        <v>3314020</v>
      </c>
      <c r="C2875" s="36">
        <v>3314</v>
      </c>
    </row>
    <row r="2876" spans="1:3" ht="15" x14ac:dyDescent="0.2">
      <c r="A2876" s="37" t="s">
        <v>3315</v>
      </c>
      <c r="B2876" s="35">
        <v>3314030</v>
      </c>
      <c r="C2876" s="36">
        <v>3314</v>
      </c>
    </row>
    <row r="2877" spans="1:3" ht="15" x14ac:dyDescent="0.2">
      <c r="A2877" s="37" t="s">
        <v>2790</v>
      </c>
      <c r="B2877" s="35">
        <v>3314040</v>
      </c>
      <c r="C2877" s="36">
        <v>3314</v>
      </c>
    </row>
    <row r="2878" spans="1:3" ht="15" x14ac:dyDescent="0.2">
      <c r="A2878" s="37" t="s">
        <v>3316</v>
      </c>
      <c r="B2878" s="35">
        <v>3314050</v>
      </c>
      <c r="C2878" s="36">
        <v>3314</v>
      </c>
    </row>
    <row r="2879" spans="1:3" ht="15" x14ac:dyDescent="0.2">
      <c r="A2879" s="37" t="s">
        <v>3317</v>
      </c>
      <c r="B2879" s="35">
        <v>3314060</v>
      </c>
      <c r="C2879" s="36">
        <v>3314</v>
      </c>
    </row>
    <row r="2880" spans="1:3" ht="15" x14ac:dyDescent="0.2">
      <c r="A2880" s="37" t="s">
        <v>3318</v>
      </c>
      <c r="B2880" s="35">
        <v>3314070</v>
      </c>
      <c r="C2880" s="36">
        <v>3314</v>
      </c>
    </row>
    <row r="2881" spans="1:3" ht="15" x14ac:dyDescent="0.2">
      <c r="A2881" s="37" t="s">
        <v>3319</v>
      </c>
      <c r="B2881" s="35">
        <v>3314080</v>
      </c>
      <c r="C2881" s="36">
        <v>3314</v>
      </c>
    </row>
    <row r="2882" spans="1:3" ht="15" x14ac:dyDescent="0.2">
      <c r="A2882" s="37" t="s">
        <v>3320</v>
      </c>
      <c r="B2882" s="35">
        <v>3314090</v>
      </c>
      <c r="C2882" s="36">
        <v>3314</v>
      </c>
    </row>
    <row r="2883" spans="1:3" ht="15" x14ac:dyDescent="0.2">
      <c r="A2883" s="37" t="s">
        <v>3321</v>
      </c>
      <c r="B2883" s="35">
        <v>3314100</v>
      </c>
      <c r="C2883" s="36">
        <v>3314</v>
      </c>
    </row>
    <row r="2884" spans="1:3" ht="15" x14ac:dyDescent="0.2">
      <c r="A2884" s="37" t="s">
        <v>3287</v>
      </c>
      <c r="B2884" s="35">
        <v>3314110</v>
      </c>
      <c r="C2884" s="36">
        <v>3314</v>
      </c>
    </row>
    <row r="2885" spans="1:3" ht="15" x14ac:dyDescent="0.2">
      <c r="A2885" s="37" t="s">
        <v>3322</v>
      </c>
      <c r="B2885" s="35">
        <v>3314120</v>
      </c>
      <c r="C2885" s="36">
        <v>3314</v>
      </c>
    </row>
    <row r="2886" spans="1:3" ht="15" x14ac:dyDescent="0.2">
      <c r="A2886" s="37" t="s">
        <v>3323</v>
      </c>
      <c r="B2886" s="35">
        <v>3314130</v>
      </c>
      <c r="C2886" s="36">
        <v>3314</v>
      </c>
    </row>
    <row r="2887" spans="1:3" ht="15" x14ac:dyDescent="0.2">
      <c r="A2887" s="37" t="s">
        <v>3324</v>
      </c>
      <c r="B2887" s="35">
        <v>3314140</v>
      </c>
      <c r="C2887" s="36">
        <v>3314</v>
      </c>
    </row>
    <row r="2888" spans="1:3" ht="15" x14ac:dyDescent="0.2">
      <c r="A2888" s="37" t="s">
        <v>3325</v>
      </c>
      <c r="B2888" s="35">
        <v>3314150</v>
      </c>
      <c r="C2888" s="36">
        <v>3314</v>
      </c>
    </row>
    <row r="2889" spans="1:3" ht="15" x14ac:dyDescent="0.2">
      <c r="A2889" s="37" t="s">
        <v>3326</v>
      </c>
      <c r="B2889" s="35">
        <v>3314160</v>
      </c>
      <c r="C2889" s="36">
        <v>3314</v>
      </c>
    </row>
    <row r="2890" spans="1:3" ht="15" x14ac:dyDescent="0.2">
      <c r="A2890" s="37" t="s">
        <v>3327</v>
      </c>
      <c r="B2890" s="35">
        <v>3314170</v>
      </c>
      <c r="C2890" s="36">
        <v>3314</v>
      </c>
    </row>
    <row r="2891" spans="1:3" ht="15" x14ac:dyDescent="0.2">
      <c r="A2891" s="37" t="s">
        <v>3328</v>
      </c>
      <c r="B2891" s="35">
        <v>3314180</v>
      </c>
      <c r="C2891" s="36">
        <v>3314</v>
      </c>
    </row>
    <row r="2892" spans="1:3" ht="15" x14ac:dyDescent="0.2">
      <c r="A2892" s="37" t="s">
        <v>3329</v>
      </c>
      <c r="B2892" s="35">
        <v>3314190</v>
      </c>
      <c r="C2892" s="36">
        <v>3314</v>
      </c>
    </row>
    <row r="2893" spans="1:3" ht="15" x14ac:dyDescent="0.2">
      <c r="A2893" s="37" t="s">
        <v>3330</v>
      </c>
      <c r="B2893" s="35">
        <v>3314200</v>
      </c>
      <c r="C2893" s="36">
        <v>3314</v>
      </c>
    </row>
    <row r="2894" spans="1:3" ht="15" x14ac:dyDescent="0.2">
      <c r="A2894" s="37" t="s">
        <v>3331</v>
      </c>
      <c r="B2894" s="35">
        <v>3315010</v>
      </c>
      <c r="C2894" s="36">
        <v>3315</v>
      </c>
    </row>
    <row r="2895" spans="1:3" ht="15" x14ac:dyDescent="0.2">
      <c r="A2895" s="37" t="s">
        <v>3332</v>
      </c>
      <c r="B2895" s="35">
        <v>3315020</v>
      </c>
      <c r="C2895" s="36">
        <v>3315</v>
      </c>
    </row>
    <row r="2896" spans="1:3" ht="15" x14ac:dyDescent="0.2">
      <c r="A2896" s="37" t="s">
        <v>3333</v>
      </c>
      <c r="B2896" s="35">
        <v>3315030</v>
      </c>
      <c r="C2896" s="36">
        <v>3315</v>
      </c>
    </row>
    <row r="2897" spans="1:3" ht="15" x14ac:dyDescent="0.2">
      <c r="A2897" s="37" t="s">
        <v>3334</v>
      </c>
      <c r="B2897" s="35">
        <v>3315040</v>
      </c>
      <c r="C2897" s="36">
        <v>3315</v>
      </c>
    </row>
    <row r="2898" spans="1:3" ht="15" x14ac:dyDescent="0.2">
      <c r="A2898" s="37" t="s">
        <v>3335</v>
      </c>
      <c r="B2898" s="35">
        <v>3315050</v>
      </c>
      <c r="C2898" s="36">
        <v>3315</v>
      </c>
    </row>
    <row r="2899" spans="1:3" ht="15" x14ac:dyDescent="0.2">
      <c r="A2899" s="37" t="s">
        <v>3336</v>
      </c>
      <c r="B2899" s="35">
        <v>3315060</v>
      </c>
      <c r="C2899" s="36">
        <v>3315</v>
      </c>
    </row>
    <row r="2900" spans="1:3" ht="15" x14ac:dyDescent="0.2">
      <c r="A2900" s="37" t="s">
        <v>3337</v>
      </c>
      <c r="B2900" s="35">
        <v>3315070</v>
      </c>
      <c r="C2900" s="36">
        <v>3315</v>
      </c>
    </row>
    <row r="2901" spans="1:3" ht="15" x14ac:dyDescent="0.2">
      <c r="A2901" s="37" t="s">
        <v>3338</v>
      </c>
      <c r="B2901" s="35">
        <v>3315080</v>
      </c>
      <c r="C2901" s="36">
        <v>3315</v>
      </c>
    </row>
    <row r="2902" spans="1:3" ht="15" x14ac:dyDescent="0.2">
      <c r="A2902" s="37" t="s">
        <v>3339</v>
      </c>
      <c r="B2902" s="35">
        <v>3315090</v>
      </c>
      <c r="C2902" s="36">
        <v>3315</v>
      </c>
    </row>
    <row r="2903" spans="1:3" ht="15" x14ac:dyDescent="0.2">
      <c r="A2903" s="37" t="s">
        <v>3340</v>
      </c>
      <c r="B2903" s="35">
        <v>3315100</v>
      </c>
      <c r="C2903" s="36">
        <v>3315</v>
      </c>
    </row>
    <row r="2904" spans="1:3" ht="15" x14ac:dyDescent="0.2">
      <c r="A2904" s="37" t="s">
        <v>3341</v>
      </c>
      <c r="B2904" s="35">
        <v>3315110</v>
      </c>
      <c r="C2904" s="36">
        <v>3315</v>
      </c>
    </row>
    <row r="2905" spans="1:3" ht="15" x14ac:dyDescent="0.2">
      <c r="A2905" s="37" t="s">
        <v>3342</v>
      </c>
      <c r="B2905" s="35">
        <v>3315120</v>
      </c>
      <c r="C2905" s="36">
        <v>3315</v>
      </c>
    </row>
    <row r="2906" spans="1:3" ht="15" x14ac:dyDescent="0.2">
      <c r="A2906" s="37" t="s">
        <v>1846</v>
      </c>
      <c r="B2906" s="35">
        <v>3315130</v>
      </c>
      <c r="C2906" s="36">
        <v>3315</v>
      </c>
    </row>
    <row r="2907" spans="1:3" ht="15" x14ac:dyDescent="0.2">
      <c r="A2907" s="37" t="s">
        <v>3343</v>
      </c>
      <c r="B2907" s="35">
        <v>3315140</v>
      </c>
      <c r="C2907" s="36">
        <v>3315</v>
      </c>
    </row>
    <row r="2908" spans="1:3" ht="15" x14ac:dyDescent="0.2">
      <c r="A2908" s="37" t="s">
        <v>3344</v>
      </c>
      <c r="B2908" s="35">
        <v>3315150</v>
      </c>
      <c r="C2908" s="36">
        <v>3315</v>
      </c>
    </row>
    <row r="2909" spans="1:3" ht="15" x14ac:dyDescent="0.2">
      <c r="A2909" s="37" t="s">
        <v>3345</v>
      </c>
      <c r="B2909" s="35">
        <v>3315160</v>
      </c>
      <c r="C2909" s="36">
        <v>3315</v>
      </c>
    </row>
    <row r="2910" spans="1:3" ht="15" x14ac:dyDescent="0.2">
      <c r="A2910" s="37" t="s">
        <v>3346</v>
      </c>
      <c r="B2910" s="35">
        <v>3315170</v>
      </c>
      <c r="C2910" s="36">
        <v>3315</v>
      </c>
    </row>
    <row r="2911" spans="1:3" ht="15" x14ac:dyDescent="0.2">
      <c r="A2911" s="37" t="s">
        <v>3347</v>
      </c>
      <c r="B2911" s="35">
        <v>3315180</v>
      </c>
      <c r="C2911" s="36">
        <v>3315</v>
      </c>
    </row>
    <row r="2912" spans="1:3" ht="15" x14ac:dyDescent="0.2">
      <c r="A2912" s="37" t="s">
        <v>3348</v>
      </c>
      <c r="B2912" s="35">
        <v>3315190</v>
      </c>
      <c r="C2912" s="36">
        <v>3315</v>
      </c>
    </row>
    <row r="2913" spans="1:3" ht="15" x14ac:dyDescent="0.2">
      <c r="A2913" s="37" t="s">
        <v>3349</v>
      </c>
      <c r="B2913" s="35">
        <v>3316010</v>
      </c>
      <c r="C2913" s="36">
        <v>3316</v>
      </c>
    </row>
    <row r="2914" spans="1:3" ht="15" x14ac:dyDescent="0.2">
      <c r="A2914" s="37" t="s">
        <v>3350</v>
      </c>
      <c r="B2914" s="35">
        <v>3316020</v>
      </c>
      <c r="C2914" s="36">
        <v>3316</v>
      </c>
    </row>
    <row r="2915" spans="1:3" ht="15" x14ac:dyDescent="0.2">
      <c r="A2915" s="37" t="s">
        <v>3337</v>
      </c>
      <c r="B2915" s="35">
        <v>3316030</v>
      </c>
      <c r="C2915" s="36">
        <v>3316</v>
      </c>
    </row>
    <row r="2916" spans="1:3" ht="15" x14ac:dyDescent="0.2">
      <c r="A2916" s="37" t="s">
        <v>3351</v>
      </c>
      <c r="B2916" s="35">
        <v>3316040</v>
      </c>
      <c r="C2916" s="36">
        <v>3316</v>
      </c>
    </row>
    <row r="2917" spans="1:3" ht="15" x14ac:dyDescent="0.2">
      <c r="A2917" s="37" t="s">
        <v>3352</v>
      </c>
      <c r="B2917" s="35">
        <v>3316050</v>
      </c>
      <c r="C2917" s="36">
        <v>3316</v>
      </c>
    </row>
    <row r="2918" spans="1:3" ht="15" x14ac:dyDescent="0.2">
      <c r="A2918" s="37" t="s">
        <v>3353</v>
      </c>
      <c r="B2918" s="35">
        <v>3316060</v>
      </c>
      <c r="C2918" s="36">
        <v>3316</v>
      </c>
    </row>
    <row r="2919" spans="1:3" ht="15" x14ac:dyDescent="0.2">
      <c r="A2919" s="37" t="s">
        <v>3354</v>
      </c>
      <c r="B2919" s="35">
        <v>3316070</v>
      </c>
      <c r="C2919" s="36">
        <v>3316</v>
      </c>
    </row>
    <row r="2920" spans="1:3" ht="15" x14ac:dyDescent="0.2">
      <c r="A2920" s="37" t="s">
        <v>3355</v>
      </c>
      <c r="B2920" s="35">
        <v>3316080</v>
      </c>
      <c r="C2920" s="36">
        <v>3316</v>
      </c>
    </row>
    <row r="2921" spans="1:3" ht="15" x14ac:dyDescent="0.2">
      <c r="A2921" s="37" t="s">
        <v>3356</v>
      </c>
      <c r="B2921" s="35">
        <v>3316090</v>
      </c>
      <c r="C2921" s="36">
        <v>3316</v>
      </c>
    </row>
    <row r="2922" spans="1:3" ht="15" x14ac:dyDescent="0.2">
      <c r="A2922" s="37" t="s">
        <v>3357</v>
      </c>
      <c r="B2922" s="35">
        <v>3316100</v>
      </c>
      <c r="C2922" s="36">
        <v>3316</v>
      </c>
    </row>
    <row r="2923" spans="1:3" ht="15" x14ac:dyDescent="0.2">
      <c r="A2923" s="37" t="s">
        <v>3358</v>
      </c>
      <c r="B2923" s="35">
        <v>3316110</v>
      </c>
      <c r="C2923" s="36">
        <v>3316</v>
      </c>
    </row>
    <row r="2924" spans="1:3" ht="15" x14ac:dyDescent="0.2">
      <c r="A2924" s="37" t="s">
        <v>3359</v>
      </c>
      <c r="B2924" s="35">
        <v>3316120</v>
      </c>
      <c r="C2924" s="36">
        <v>3316</v>
      </c>
    </row>
    <row r="2925" spans="1:3" ht="15" x14ac:dyDescent="0.2">
      <c r="A2925" s="37" t="s">
        <v>3360</v>
      </c>
      <c r="B2925" s="35">
        <v>3316130</v>
      </c>
      <c r="C2925" s="36">
        <v>3316</v>
      </c>
    </row>
    <row r="2926" spans="1:3" ht="15" x14ac:dyDescent="0.2">
      <c r="A2926" s="37" t="s">
        <v>3248</v>
      </c>
      <c r="B2926" s="35">
        <v>3316140</v>
      </c>
      <c r="C2926" s="36">
        <v>3316</v>
      </c>
    </row>
    <row r="2927" spans="1:3" ht="15" x14ac:dyDescent="0.2">
      <c r="A2927" s="37" t="s">
        <v>3361</v>
      </c>
      <c r="B2927" s="35">
        <v>3316150</v>
      </c>
      <c r="C2927" s="36">
        <v>3316</v>
      </c>
    </row>
    <row r="2928" spans="1:3" ht="15" x14ac:dyDescent="0.2">
      <c r="A2928" s="37" t="s">
        <v>3362</v>
      </c>
      <c r="B2928" s="35">
        <v>3316160</v>
      </c>
      <c r="C2928" s="36">
        <v>3316</v>
      </c>
    </row>
    <row r="2929" spans="1:3" ht="15" x14ac:dyDescent="0.2">
      <c r="A2929" s="37" t="s">
        <v>2782</v>
      </c>
      <c r="B2929" s="35">
        <v>3317010</v>
      </c>
      <c r="C2929" s="36">
        <v>3317</v>
      </c>
    </row>
    <row r="2930" spans="1:3" ht="15" x14ac:dyDescent="0.2">
      <c r="A2930" s="37" t="s">
        <v>3263</v>
      </c>
      <c r="B2930" s="35">
        <v>3317020</v>
      </c>
      <c r="C2930" s="36">
        <v>3317</v>
      </c>
    </row>
    <row r="2931" spans="1:3" ht="15" x14ac:dyDescent="0.2">
      <c r="A2931" s="37" t="s">
        <v>3363</v>
      </c>
      <c r="B2931" s="35">
        <v>3317030</v>
      </c>
      <c r="C2931" s="36">
        <v>3317</v>
      </c>
    </row>
    <row r="2932" spans="1:3" ht="15" x14ac:dyDescent="0.2">
      <c r="A2932" s="37" t="s">
        <v>3364</v>
      </c>
      <c r="B2932" s="35">
        <v>3317040</v>
      </c>
      <c r="C2932" s="36">
        <v>3317</v>
      </c>
    </row>
    <row r="2933" spans="1:3" ht="15" x14ac:dyDescent="0.2">
      <c r="A2933" s="37" t="s">
        <v>3365</v>
      </c>
      <c r="B2933" s="35">
        <v>3317050</v>
      </c>
      <c r="C2933" s="36">
        <v>3317</v>
      </c>
    </row>
    <row r="2934" spans="1:3" ht="15" x14ac:dyDescent="0.2">
      <c r="A2934" s="37" t="s">
        <v>3366</v>
      </c>
      <c r="B2934" s="35">
        <v>3317060</v>
      </c>
      <c r="C2934" s="36">
        <v>3317</v>
      </c>
    </row>
    <row r="2935" spans="1:3" ht="15" x14ac:dyDescent="0.2">
      <c r="A2935" s="37" t="s">
        <v>3367</v>
      </c>
      <c r="B2935" s="35">
        <v>3317070</v>
      </c>
      <c r="C2935" s="36">
        <v>3317</v>
      </c>
    </row>
    <row r="2936" spans="1:3" ht="15" x14ac:dyDescent="0.2">
      <c r="A2936" s="37" t="s">
        <v>3368</v>
      </c>
      <c r="B2936" s="35">
        <v>3317080</v>
      </c>
      <c r="C2936" s="36">
        <v>3317</v>
      </c>
    </row>
    <row r="2937" spans="1:3" ht="15" x14ac:dyDescent="0.2">
      <c r="A2937" s="37" t="s">
        <v>3369</v>
      </c>
      <c r="B2937" s="35">
        <v>3317090</v>
      </c>
      <c r="C2937" s="36">
        <v>3317</v>
      </c>
    </row>
    <row r="2938" spans="1:3" ht="15" x14ac:dyDescent="0.2">
      <c r="A2938" s="37" t="s">
        <v>3130</v>
      </c>
      <c r="B2938" s="35">
        <v>3317100</v>
      </c>
      <c r="C2938" s="36">
        <v>3317</v>
      </c>
    </row>
    <row r="2939" spans="1:3" ht="15" x14ac:dyDescent="0.2">
      <c r="A2939" s="37" t="s">
        <v>3370</v>
      </c>
      <c r="B2939" s="35">
        <v>3317110</v>
      </c>
      <c r="C2939" s="36">
        <v>3317</v>
      </c>
    </row>
    <row r="2940" spans="1:3" ht="15" x14ac:dyDescent="0.2">
      <c r="A2940" s="37" t="s">
        <v>3371</v>
      </c>
      <c r="B2940" s="35">
        <v>3317120</v>
      </c>
      <c r="C2940" s="36">
        <v>3317</v>
      </c>
    </row>
    <row r="2941" spans="1:3" ht="15" x14ac:dyDescent="0.2">
      <c r="A2941" s="37" t="s">
        <v>3372</v>
      </c>
      <c r="B2941" s="35">
        <v>3317130</v>
      </c>
      <c r="C2941" s="36">
        <v>3317</v>
      </c>
    </row>
    <row r="2942" spans="1:3" ht="15" x14ac:dyDescent="0.2">
      <c r="A2942" s="37" t="s">
        <v>3373</v>
      </c>
      <c r="B2942" s="35">
        <v>3317140</v>
      </c>
      <c r="C2942" s="36">
        <v>3317</v>
      </c>
    </row>
    <row r="2943" spans="1:3" ht="15" x14ac:dyDescent="0.2">
      <c r="A2943" s="37" t="s">
        <v>3374</v>
      </c>
      <c r="B2943" s="35">
        <v>3318010</v>
      </c>
      <c r="C2943" s="36">
        <v>3318</v>
      </c>
    </row>
    <row r="2944" spans="1:3" ht="15" x14ac:dyDescent="0.2">
      <c r="A2944" s="37" t="s">
        <v>3375</v>
      </c>
      <c r="B2944" s="35">
        <v>3318020</v>
      </c>
      <c r="C2944" s="36">
        <v>3318</v>
      </c>
    </row>
    <row r="2945" spans="1:3" ht="15" x14ac:dyDescent="0.2">
      <c r="A2945" s="37" t="s">
        <v>3376</v>
      </c>
      <c r="B2945" s="35">
        <v>3318030</v>
      </c>
      <c r="C2945" s="36">
        <v>3318</v>
      </c>
    </row>
    <row r="2946" spans="1:3" ht="15" x14ac:dyDescent="0.2">
      <c r="A2946" s="37" t="s">
        <v>3377</v>
      </c>
      <c r="B2946" s="35">
        <v>3318040</v>
      </c>
      <c r="C2946" s="36">
        <v>3318</v>
      </c>
    </row>
    <row r="2947" spans="1:3" ht="15" x14ac:dyDescent="0.2">
      <c r="A2947" s="37" t="s">
        <v>3378</v>
      </c>
      <c r="B2947" s="35">
        <v>3318050</v>
      </c>
      <c r="C2947" s="36">
        <v>3318</v>
      </c>
    </row>
    <row r="2948" spans="1:3" ht="15" x14ac:dyDescent="0.2">
      <c r="A2948" s="37" t="s">
        <v>3379</v>
      </c>
      <c r="B2948" s="35">
        <v>3318060</v>
      </c>
      <c r="C2948" s="36">
        <v>3318</v>
      </c>
    </row>
    <row r="2949" spans="1:3" ht="15" x14ac:dyDescent="0.2">
      <c r="A2949" s="37" t="s">
        <v>3380</v>
      </c>
      <c r="B2949" s="35">
        <v>3318070</v>
      </c>
      <c r="C2949" s="36">
        <v>3318</v>
      </c>
    </row>
    <row r="2950" spans="1:3" ht="15" x14ac:dyDescent="0.2">
      <c r="A2950" s="37" t="s">
        <v>3381</v>
      </c>
      <c r="B2950" s="35">
        <v>3318080</v>
      </c>
      <c r="C2950" s="36">
        <v>3318</v>
      </c>
    </row>
    <row r="2951" spans="1:3" ht="15" x14ac:dyDescent="0.2">
      <c r="A2951" s="37" t="s">
        <v>3382</v>
      </c>
      <c r="B2951" s="35">
        <v>3318090</v>
      </c>
      <c r="C2951" s="36">
        <v>3318</v>
      </c>
    </row>
    <row r="2952" spans="1:3" ht="15" x14ac:dyDescent="0.2">
      <c r="A2952" s="37" t="s">
        <v>3383</v>
      </c>
      <c r="B2952" s="35">
        <v>3318100</v>
      </c>
      <c r="C2952" s="36">
        <v>3318</v>
      </c>
    </row>
    <row r="2953" spans="1:3" ht="15" x14ac:dyDescent="0.2">
      <c r="A2953" s="37" t="s">
        <v>3338</v>
      </c>
      <c r="B2953" s="35">
        <v>3318110</v>
      </c>
      <c r="C2953" s="36">
        <v>3318</v>
      </c>
    </row>
    <row r="2954" spans="1:3" ht="15" x14ac:dyDescent="0.2">
      <c r="A2954" s="37" t="s">
        <v>3384</v>
      </c>
      <c r="B2954" s="35">
        <v>3318120</v>
      </c>
      <c r="C2954" s="36">
        <v>3318</v>
      </c>
    </row>
    <row r="2955" spans="1:3" ht="15" x14ac:dyDescent="0.2">
      <c r="A2955" s="37" t="s">
        <v>3385</v>
      </c>
      <c r="B2955" s="35">
        <v>3318130</v>
      </c>
      <c r="C2955" s="36">
        <v>3318</v>
      </c>
    </row>
    <row r="2956" spans="1:3" ht="15" x14ac:dyDescent="0.2">
      <c r="A2956" s="37" t="s">
        <v>3386</v>
      </c>
      <c r="B2956" s="35">
        <v>3318140</v>
      </c>
      <c r="C2956" s="36">
        <v>3318</v>
      </c>
    </row>
    <row r="2957" spans="1:3" ht="15" x14ac:dyDescent="0.2">
      <c r="A2957" s="37" t="s">
        <v>3387</v>
      </c>
      <c r="B2957" s="35">
        <v>3318150</v>
      </c>
      <c r="C2957" s="36">
        <v>3318</v>
      </c>
    </row>
    <row r="2958" spans="1:3" ht="15" x14ac:dyDescent="0.2">
      <c r="A2958" s="37" t="s">
        <v>3388</v>
      </c>
      <c r="B2958" s="35">
        <v>3318160</v>
      </c>
      <c r="C2958" s="36">
        <v>3318</v>
      </c>
    </row>
    <row r="2959" spans="1:3" ht="15" x14ac:dyDescent="0.2">
      <c r="A2959" s="37" t="s">
        <v>3389</v>
      </c>
      <c r="B2959" s="35">
        <v>3318170</v>
      </c>
      <c r="C2959" s="36">
        <v>3318</v>
      </c>
    </row>
    <row r="2960" spans="1:3" ht="15" x14ac:dyDescent="0.2">
      <c r="A2960" s="37" t="s">
        <v>3390</v>
      </c>
      <c r="B2960" s="35">
        <v>3318180</v>
      </c>
      <c r="C2960" s="36">
        <v>3318</v>
      </c>
    </row>
    <row r="2961" spans="1:3" ht="15" x14ac:dyDescent="0.2">
      <c r="A2961" s="37" t="s">
        <v>3391</v>
      </c>
      <c r="B2961" s="35">
        <v>3318190</v>
      </c>
      <c r="C2961" s="36">
        <v>3318</v>
      </c>
    </row>
    <row r="2962" spans="1:3" ht="15" x14ac:dyDescent="0.2">
      <c r="A2962" s="37" t="s">
        <v>3392</v>
      </c>
      <c r="B2962" s="35">
        <v>3318200</v>
      </c>
      <c r="C2962" s="36">
        <v>3318</v>
      </c>
    </row>
    <row r="2963" spans="1:3" ht="15" x14ac:dyDescent="0.2">
      <c r="A2963" s="37" t="s">
        <v>3393</v>
      </c>
      <c r="B2963" s="35">
        <v>3318210</v>
      </c>
      <c r="C2963" s="36">
        <v>3318</v>
      </c>
    </row>
    <row r="2964" spans="1:3" ht="15" x14ac:dyDescent="0.2">
      <c r="A2964" s="37" t="s">
        <v>3394</v>
      </c>
      <c r="B2964" s="35">
        <v>3319010</v>
      </c>
      <c r="C2964" s="36">
        <v>3319</v>
      </c>
    </row>
    <row r="2965" spans="1:3" ht="15" x14ac:dyDescent="0.2">
      <c r="A2965" s="37" t="s">
        <v>3395</v>
      </c>
      <c r="B2965" s="35">
        <v>3319020</v>
      </c>
      <c r="C2965" s="36">
        <v>3319</v>
      </c>
    </row>
    <row r="2966" spans="1:3" ht="15" x14ac:dyDescent="0.2">
      <c r="A2966" s="37" t="s">
        <v>3349</v>
      </c>
      <c r="B2966" s="35">
        <v>3319030</v>
      </c>
      <c r="C2966" s="36">
        <v>3319</v>
      </c>
    </row>
    <row r="2967" spans="1:3" ht="15" x14ac:dyDescent="0.2">
      <c r="A2967" s="37" t="s">
        <v>3396</v>
      </c>
      <c r="B2967" s="35">
        <v>3319040</v>
      </c>
      <c r="C2967" s="36">
        <v>3319</v>
      </c>
    </row>
    <row r="2968" spans="1:3" ht="15" x14ac:dyDescent="0.2">
      <c r="A2968" s="37" t="s">
        <v>3397</v>
      </c>
      <c r="B2968" s="35">
        <v>3319050</v>
      </c>
      <c r="C2968" s="36">
        <v>3319</v>
      </c>
    </row>
    <row r="2969" spans="1:3" ht="15" x14ac:dyDescent="0.2">
      <c r="A2969" s="37" t="s">
        <v>3398</v>
      </c>
      <c r="B2969" s="35">
        <v>3319060</v>
      </c>
      <c r="C2969" s="36">
        <v>3319</v>
      </c>
    </row>
    <row r="2970" spans="1:3" ht="15" x14ac:dyDescent="0.2">
      <c r="A2970" s="37" t="s">
        <v>3399</v>
      </c>
      <c r="B2970" s="35">
        <v>3319070</v>
      </c>
      <c r="C2970" s="36">
        <v>3319</v>
      </c>
    </row>
    <row r="2971" spans="1:3" ht="15" x14ac:dyDescent="0.2">
      <c r="A2971" s="37" t="s">
        <v>3400</v>
      </c>
      <c r="B2971" s="35">
        <v>3319080</v>
      </c>
      <c r="C2971" s="36">
        <v>3319</v>
      </c>
    </row>
    <row r="2972" spans="1:3" ht="15" x14ac:dyDescent="0.2">
      <c r="A2972" s="37" t="s">
        <v>3401</v>
      </c>
      <c r="B2972" s="35">
        <v>3319090</v>
      </c>
      <c r="C2972" s="36">
        <v>3319</v>
      </c>
    </row>
    <row r="2973" spans="1:3" ht="15" x14ac:dyDescent="0.2">
      <c r="A2973" s="37" t="s">
        <v>3402</v>
      </c>
      <c r="B2973" s="35">
        <v>3320010</v>
      </c>
      <c r="C2973" s="36">
        <v>3320</v>
      </c>
    </row>
    <row r="2974" spans="1:3" ht="15" x14ac:dyDescent="0.2">
      <c r="A2974" s="37" t="s">
        <v>3403</v>
      </c>
      <c r="B2974" s="35">
        <v>3320020</v>
      </c>
      <c r="C2974" s="36">
        <v>3320</v>
      </c>
    </row>
    <row r="2975" spans="1:3" ht="15" x14ac:dyDescent="0.2">
      <c r="A2975" s="37" t="s">
        <v>3404</v>
      </c>
      <c r="B2975" s="35">
        <v>3320021</v>
      </c>
      <c r="C2975" s="36">
        <v>3320</v>
      </c>
    </row>
    <row r="2976" spans="1:3" ht="15" x14ac:dyDescent="0.2">
      <c r="A2976" s="37" t="s">
        <v>3405</v>
      </c>
      <c r="B2976" s="35">
        <v>3320030</v>
      </c>
      <c r="C2976" s="36">
        <v>3320</v>
      </c>
    </row>
    <row r="2977" spans="1:3" ht="15" x14ac:dyDescent="0.2">
      <c r="A2977" s="37" t="s">
        <v>3406</v>
      </c>
      <c r="B2977" s="35">
        <v>3320040</v>
      </c>
      <c r="C2977" s="36">
        <v>3320</v>
      </c>
    </row>
    <row r="2978" spans="1:3" ht="15" x14ac:dyDescent="0.2">
      <c r="A2978" s="37" t="s">
        <v>3407</v>
      </c>
      <c r="B2978" s="35">
        <v>3320050</v>
      </c>
      <c r="C2978" s="36">
        <v>3320</v>
      </c>
    </row>
    <row r="2979" spans="1:3" ht="15" x14ac:dyDescent="0.2">
      <c r="A2979" s="37" t="s">
        <v>3408</v>
      </c>
      <c r="B2979" s="35">
        <v>3320060</v>
      </c>
      <c r="C2979" s="36">
        <v>3320</v>
      </c>
    </row>
    <row r="2980" spans="1:3" ht="15" x14ac:dyDescent="0.2">
      <c r="A2980" s="37" t="s">
        <v>3409</v>
      </c>
      <c r="B2980" s="35">
        <v>3320070</v>
      </c>
      <c r="C2980" s="36">
        <v>3320</v>
      </c>
    </row>
    <row r="2981" spans="1:3" ht="15" x14ac:dyDescent="0.2">
      <c r="A2981" s="37" t="s">
        <v>3410</v>
      </c>
      <c r="B2981" s="35">
        <v>3320080</v>
      </c>
      <c r="C2981" s="36">
        <v>3320</v>
      </c>
    </row>
    <row r="2982" spans="1:3" ht="15" x14ac:dyDescent="0.2">
      <c r="A2982" s="37" t="s">
        <v>3411</v>
      </c>
      <c r="B2982" s="35">
        <v>3320090</v>
      </c>
      <c r="C2982" s="36">
        <v>3320</v>
      </c>
    </row>
    <row r="2983" spans="1:3" ht="15" x14ac:dyDescent="0.2">
      <c r="A2983" s="37" t="s">
        <v>3412</v>
      </c>
      <c r="B2983" s="35">
        <v>3320091</v>
      </c>
      <c r="C2983" s="36">
        <v>3320</v>
      </c>
    </row>
    <row r="2984" spans="1:3" ht="15" x14ac:dyDescent="0.2">
      <c r="A2984" s="37" t="s">
        <v>3413</v>
      </c>
      <c r="B2984" s="35">
        <v>3320100</v>
      </c>
      <c r="C2984" s="36">
        <v>3320</v>
      </c>
    </row>
    <row r="2985" spans="1:3" ht="15" x14ac:dyDescent="0.2">
      <c r="A2985" s="37" t="s">
        <v>3414</v>
      </c>
      <c r="B2985" s="35">
        <v>3320101</v>
      </c>
      <c r="C2985" s="36">
        <v>3320</v>
      </c>
    </row>
    <row r="2986" spans="1:3" ht="15" x14ac:dyDescent="0.2">
      <c r="A2986" s="37" t="s">
        <v>3415</v>
      </c>
      <c r="B2986" s="35">
        <v>3320110</v>
      </c>
      <c r="C2986" s="36">
        <v>3320</v>
      </c>
    </row>
    <row r="2987" spans="1:3" ht="15" x14ac:dyDescent="0.2">
      <c r="A2987" s="37" t="s">
        <v>3416</v>
      </c>
      <c r="B2987" s="35">
        <v>3320111</v>
      </c>
      <c r="C2987" s="36">
        <v>3320</v>
      </c>
    </row>
    <row r="2988" spans="1:3" ht="15" x14ac:dyDescent="0.2">
      <c r="A2988" s="37" t="s">
        <v>3417</v>
      </c>
      <c r="B2988" s="35">
        <v>3320120</v>
      </c>
      <c r="C2988" s="36">
        <v>3320</v>
      </c>
    </row>
    <row r="2989" spans="1:3" ht="15" x14ac:dyDescent="0.2">
      <c r="A2989" s="37" t="s">
        <v>3418</v>
      </c>
      <c r="B2989" s="35">
        <v>3321010</v>
      </c>
      <c r="C2989" s="36">
        <v>3321</v>
      </c>
    </row>
    <row r="2990" spans="1:3" ht="15" x14ac:dyDescent="0.2">
      <c r="A2990" s="37" t="s">
        <v>3419</v>
      </c>
      <c r="B2990" s="35">
        <v>3321020</v>
      </c>
      <c r="C2990" s="36">
        <v>3321</v>
      </c>
    </row>
    <row r="2991" spans="1:3" ht="15" x14ac:dyDescent="0.2">
      <c r="A2991" s="37" t="s">
        <v>3420</v>
      </c>
      <c r="B2991" s="35">
        <v>3321030</v>
      </c>
      <c r="C2991" s="36">
        <v>3321</v>
      </c>
    </row>
    <row r="2992" spans="1:3" ht="15" x14ac:dyDescent="0.2">
      <c r="A2992" s="37" t="s">
        <v>3421</v>
      </c>
      <c r="B2992" s="35">
        <v>3321040</v>
      </c>
      <c r="C2992" s="36">
        <v>3321</v>
      </c>
    </row>
    <row r="2993" spans="1:3" ht="15" x14ac:dyDescent="0.2">
      <c r="A2993" s="37" t="s">
        <v>3422</v>
      </c>
      <c r="B2993" s="35">
        <v>3321050</v>
      </c>
      <c r="C2993" s="36">
        <v>3321</v>
      </c>
    </row>
    <row r="2994" spans="1:3" ht="15" x14ac:dyDescent="0.2">
      <c r="A2994" s="37" t="s">
        <v>3423</v>
      </c>
      <c r="B2994" s="35">
        <v>3321060</v>
      </c>
      <c r="C2994" s="36">
        <v>3321</v>
      </c>
    </row>
    <row r="2995" spans="1:3" ht="15" x14ac:dyDescent="0.2">
      <c r="A2995" s="37" t="s">
        <v>3424</v>
      </c>
      <c r="B2995" s="35">
        <v>3321070</v>
      </c>
      <c r="C2995" s="36">
        <v>3321</v>
      </c>
    </row>
    <row r="2996" spans="1:3" ht="15" x14ac:dyDescent="0.2">
      <c r="A2996" s="37" t="s">
        <v>3425</v>
      </c>
      <c r="B2996" s="35">
        <v>3321080</v>
      </c>
      <c r="C2996" s="36">
        <v>3321</v>
      </c>
    </row>
    <row r="2997" spans="1:3" ht="15" x14ac:dyDescent="0.2">
      <c r="A2997" s="37" t="s">
        <v>3426</v>
      </c>
      <c r="B2997" s="35">
        <v>3321090</v>
      </c>
      <c r="C2997" s="36">
        <v>3321</v>
      </c>
    </row>
    <row r="2998" spans="1:3" ht="15" x14ac:dyDescent="0.2">
      <c r="A2998" s="37" t="s">
        <v>3427</v>
      </c>
      <c r="B2998" s="35">
        <v>3321091</v>
      </c>
      <c r="C2998" s="36">
        <v>3321</v>
      </c>
    </row>
    <row r="2999" spans="1:3" ht="15" x14ac:dyDescent="0.2">
      <c r="A2999" s="37" t="s">
        <v>3428</v>
      </c>
      <c r="B2999" s="35">
        <v>3321100</v>
      </c>
      <c r="C2999" s="36">
        <v>3321</v>
      </c>
    </row>
    <row r="3000" spans="1:3" ht="15" x14ac:dyDescent="0.2">
      <c r="A3000" s="37" t="s">
        <v>3127</v>
      </c>
      <c r="B3000" s="35">
        <v>3321110</v>
      </c>
      <c r="C3000" s="36">
        <v>3321</v>
      </c>
    </row>
    <row r="3001" spans="1:3" ht="15" x14ac:dyDescent="0.2">
      <c r="A3001" s="37" t="s">
        <v>3429</v>
      </c>
      <c r="B3001" s="35">
        <v>3321120</v>
      </c>
      <c r="C3001" s="36">
        <v>3321</v>
      </c>
    </row>
    <row r="3002" spans="1:3" ht="15" x14ac:dyDescent="0.2">
      <c r="A3002" s="37" t="s">
        <v>3430</v>
      </c>
      <c r="B3002" s="35">
        <v>3321130</v>
      </c>
      <c r="C3002" s="36">
        <v>3321</v>
      </c>
    </row>
    <row r="3003" spans="1:3" ht="15" x14ac:dyDescent="0.2">
      <c r="A3003" s="37" t="s">
        <v>3431</v>
      </c>
      <c r="B3003" s="35">
        <v>3322010</v>
      </c>
      <c r="C3003" s="36">
        <v>3322</v>
      </c>
    </row>
    <row r="3004" spans="1:3" ht="15" x14ac:dyDescent="0.2">
      <c r="A3004" s="37" t="s">
        <v>3432</v>
      </c>
      <c r="B3004" s="35">
        <v>3322020</v>
      </c>
      <c r="C3004" s="36">
        <v>3322</v>
      </c>
    </row>
    <row r="3005" spans="1:3" ht="15" x14ac:dyDescent="0.2">
      <c r="A3005" s="37" t="s">
        <v>2800</v>
      </c>
      <c r="B3005" s="35">
        <v>3322030</v>
      </c>
      <c r="C3005" s="36">
        <v>3322</v>
      </c>
    </row>
    <row r="3006" spans="1:3" ht="15" x14ac:dyDescent="0.2">
      <c r="A3006" s="37" t="s">
        <v>3394</v>
      </c>
      <c r="B3006" s="35">
        <v>3322031</v>
      </c>
      <c r="C3006" s="36">
        <v>3322</v>
      </c>
    </row>
    <row r="3007" spans="1:3" ht="15" x14ac:dyDescent="0.2">
      <c r="A3007" s="37" t="s">
        <v>3433</v>
      </c>
      <c r="B3007" s="35">
        <v>3322040</v>
      </c>
      <c r="C3007" s="36">
        <v>3322</v>
      </c>
    </row>
    <row r="3008" spans="1:3" ht="15" x14ac:dyDescent="0.2">
      <c r="A3008" s="37" t="s">
        <v>3434</v>
      </c>
      <c r="B3008" s="35">
        <v>3322050</v>
      </c>
      <c r="C3008" s="36">
        <v>3322</v>
      </c>
    </row>
    <row r="3009" spans="1:3" ht="15" x14ac:dyDescent="0.2">
      <c r="A3009" s="37" t="s">
        <v>3435</v>
      </c>
      <c r="B3009" s="35">
        <v>3322060</v>
      </c>
      <c r="C3009" s="36">
        <v>3322</v>
      </c>
    </row>
    <row r="3010" spans="1:3" ht="15" x14ac:dyDescent="0.2">
      <c r="A3010" s="37" t="s">
        <v>3436</v>
      </c>
      <c r="B3010" s="35">
        <v>3322070</v>
      </c>
      <c r="C3010" s="36">
        <v>3322</v>
      </c>
    </row>
    <row r="3011" spans="1:3" ht="15" x14ac:dyDescent="0.2">
      <c r="A3011" s="37" t="s">
        <v>3437</v>
      </c>
      <c r="B3011" s="35">
        <v>3322080</v>
      </c>
      <c r="C3011" s="36">
        <v>3322</v>
      </c>
    </row>
    <row r="3012" spans="1:3" ht="15" x14ac:dyDescent="0.2">
      <c r="A3012" s="37" t="s">
        <v>3438</v>
      </c>
      <c r="B3012" s="35">
        <v>3322090</v>
      </c>
      <c r="C3012" s="36">
        <v>3322</v>
      </c>
    </row>
    <row r="3013" spans="1:3" ht="15" x14ac:dyDescent="0.2">
      <c r="A3013" s="37" t="s">
        <v>2284</v>
      </c>
      <c r="B3013" s="35">
        <v>3322100</v>
      </c>
      <c r="C3013" s="36">
        <v>3322</v>
      </c>
    </row>
    <row r="3014" spans="1:3" ht="15" x14ac:dyDescent="0.2">
      <c r="A3014" s="37" t="s">
        <v>3439</v>
      </c>
      <c r="B3014" s="35">
        <v>3322101</v>
      </c>
      <c r="C3014" s="36">
        <v>3322</v>
      </c>
    </row>
    <row r="3015" spans="1:3" ht="15" x14ac:dyDescent="0.2">
      <c r="A3015" s="37" t="s">
        <v>3440</v>
      </c>
      <c r="B3015" s="35">
        <v>3322110</v>
      </c>
      <c r="C3015" s="36">
        <v>3322</v>
      </c>
    </row>
    <row r="3016" spans="1:3" ht="15" x14ac:dyDescent="0.2">
      <c r="A3016" s="37" t="s">
        <v>3441</v>
      </c>
      <c r="B3016" s="35">
        <v>3322120</v>
      </c>
      <c r="C3016" s="36">
        <v>3322</v>
      </c>
    </row>
    <row r="3017" spans="1:3" ht="15" x14ac:dyDescent="0.2">
      <c r="A3017" s="37" t="s">
        <v>3442</v>
      </c>
      <c r="B3017" s="35">
        <v>3322121</v>
      </c>
      <c r="C3017" s="36">
        <v>3322</v>
      </c>
    </row>
    <row r="3018" spans="1:3" ht="15" x14ac:dyDescent="0.2">
      <c r="A3018" s="37" t="s">
        <v>3443</v>
      </c>
      <c r="B3018" s="35">
        <v>3322130</v>
      </c>
      <c r="C3018" s="36">
        <v>3322</v>
      </c>
    </row>
    <row r="3019" spans="1:3" ht="15" x14ac:dyDescent="0.2">
      <c r="A3019" s="37" t="s">
        <v>3444</v>
      </c>
      <c r="B3019" s="35">
        <v>3322140</v>
      </c>
      <c r="C3019" s="36">
        <v>3322</v>
      </c>
    </row>
    <row r="3020" spans="1:3" ht="15" x14ac:dyDescent="0.2">
      <c r="A3020" s="37" t="s">
        <v>3445</v>
      </c>
      <c r="B3020" s="35">
        <v>3322151</v>
      </c>
      <c r="C3020" s="36">
        <v>3322</v>
      </c>
    </row>
    <row r="3021" spans="1:3" ht="15" x14ac:dyDescent="0.2">
      <c r="A3021" s="37" t="s">
        <v>3446</v>
      </c>
      <c r="B3021" s="35">
        <v>3322152</v>
      </c>
      <c r="C3021" s="36">
        <v>3322</v>
      </c>
    </row>
    <row r="3022" spans="1:3" ht="15" x14ac:dyDescent="0.2">
      <c r="A3022" s="37" t="s">
        <v>3447</v>
      </c>
      <c r="B3022" s="35">
        <v>3323010</v>
      </c>
      <c r="C3022" s="36">
        <v>3323</v>
      </c>
    </row>
    <row r="3023" spans="1:3" ht="15" x14ac:dyDescent="0.2">
      <c r="A3023" s="37" t="s">
        <v>3448</v>
      </c>
      <c r="B3023" s="35">
        <v>3323011</v>
      </c>
      <c r="C3023" s="36">
        <v>3323</v>
      </c>
    </row>
    <row r="3024" spans="1:3" ht="15" x14ac:dyDescent="0.2">
      <c r="A3024" s="37" t="s">
        <v>3449</v>
      </c>
      <c r="B3024" s="35">
        <v>3323012</v>
      </c>
      <c r="C3024" s="36">
        <v>3323</v>
      </c>
    </row>
    <row r="3025" spans="1:3" ht="15" x14ac:dyDescent="0.2">
      <c r="A3025" s="37" t="s">
        <v>3263</v>
      </c>
      <c r="B3025" s="35">
        <v>3323020</v>
      </c>
      <c r="C3025" s="36">
        <v>3323</v>
      </c>
    </row>
    <row r="3026" spans="1:3" ht="15" x14ac:dyDescent="0.2">
      <c r="A3026" s="37" t="s">
        <v>3450</v>
      </c>
      <c r="B3026" s="35">
        <v>3323030</v>
      </c>
      <c r="C3026" s="36">
        <v>3323</v>
      </c>
    </row>
    <row r="3027" spans="1:3" ht="15" x14ac:dyDescent="0.2">
      <c r="A3027" s="37" t="s">
        <v>3451</v>
      </c>
      <c r="B3027" s="35">
        <v>3323031</v>
      </c>
      <c r="C3027" s="36">
        <v>3323</v>
      </c>
    </row>
    <row r="3028" spans="1:3" ht="15" x14ac:dyDescent="0.2">
      <c r="A3028" s="37" t="s">
        <v>3452</v>
      </c>
      <c r="B3028" s="35">
        <v>3323040</v>
      </c>
      <c r="C3028" s="36">
        <v>3323</v>
      </c>
    </row>
    <row r="3029" spans="1:3" ht="15" x14ac:dyDescent="0.2">
      <c r="A3029" s="37" t="s">
        <v>3453</v>
      </c>
      <c r="B3029" s="35">
        <v>3323041</v>
      </c>
      <c r="C3029" s="36">
        <v>3323</v>
      </c>
    </row>
    <row r="3030" spans="1:3" ht="15" x14ac:dyDescent="0.2">
      <c r="A3030" s="37" t="s">
        <v>3454</v>
      </c>
      <c r="B3030" s="35">
        <v>3323050</v>
      </c>
      <c r="C3030" s="36">
        <v>3323</v>
      </c>
    </row>
    <row r="3031" spans="1:3" ht="15" x14ac:dyDescent="0.2">
      <c r="A3031" s="37" t="s">
        <v>3455</v>
      </c>
      <c r="B3031" s="35">
        <v>3323060</v>
      </c>
      <c r="C3031" s="36">
        <v>3323</v>
      </c>
    </row>
    <row r="3032" spans="1:3" ht="15" x14ac:dyDescent="0.2">
      <c r="A3032" s="37" t="s">
        <v>3456</v>
      </c>
      <c r="B3032" s="35">
        <v>3323070</v>
      </c>
      <c r="C3032" s="36">
        <v>3323</v>
      </c>
    </row>
    <row r="3033" spans="1:3" ht="15" x14ac:dyDescent="0.2">
      <c r="A3033" s="37" t="s">
        <v>3457</v>
      </c>
      <c r="B3033" s="35">
        <v>3323080</v>
      </c>
      <c r="C3033" s="36">
        <v>3323</v>
      </c>
    </row>
    <row r="3034" spans="1:3" ht="15" x14ac:dyDescent="0.2">
      <c r="A3034" s="37" t="s">
        <v>3458</v>
      </c>
      <c r="B3034" s="35">
        <v>3323090</v>
      </c>
      <c r="C3034" s="36">
        <v>3323</v>
      </c>
    </row>
    <row r="3035" spans="1:3" ht="15" x14ac:dyDescent="0.2">
      <c r="A3035" s="37" t="s">
        <v>3459</v>
      </c>
      <c r="B3035" s="35">
        <v>3323100</v>
      </c>
      <c r="C3035" s="36">
        <v>3323</v>
      </c>
    </row>
    <row r="3036" spans="1:3" ht="15" x14ac:dyDescent="0.2">
      <c r="A3036" s="37" t="s">
        <v>3460</v>
      </c>
      <c r="B3036" s="35">
        <v>3323110</v>
      </c>
      <c r="C3036" s="36">
        <v>3323</v>
      </c>
    </row>
    <row r="3037" spans="1:3" ht="15" x14ac:dyDescent="0.2">
      <c r="A3037" s="37" t="s">
        <v>3461</v>
      </c>
      <c r="B3037" s="35">
        <v>3323111</v>
      </c>
      <c r="C3037" s="36">
        <v>3323</v>
      </c>
    </row>
    <row r="3038" spans="1:3" ht="15" x14ac:dyDescent="0.2">
      <c r="A3038" s="37" t="s">
        <v>3462</v>
      </c>
      <c r="B3038" s="35">
        <v>3323120</v>
      </c>
      <c r="C3038" s="36">
        <v>3323</v>
      </c>
    </row>
    <row r="3039" spans="1:3" ht="15" x14ac:dyDescent="0.2">
      <c r="A3039" s="37" t="s">
        <v>3463</v>
      </c>
      <c r="B3039" s="35">
        <v>3323121</v>
      </c>
      <c r="C3039" s="36">
        <v>3323</v>
      </c>
    </row>
    <row r="3040" spans="1:3" ht="15" x14ac:dyDescent="0.2">
      <c r="A3040" s="37" t="s">
        <v>3464</v>
      </c>
      <c r="B3040" s="35">
        <v>3323130</v>
      </c>
      <c r="C3040" s="36">
        <v>3323</v>
      </c>
    </row>
    <row r="3041" spans="1:3" ht="15" x14ac:dyDescent="0.2">
      <c r="A3041" s="37" t="s">
        <v>3465</v>
      </c>
      <c r="B3041" s="35">
        <v>3323131</v>
      </c>
      <c r="C3041" s="36">
        <v>3323</v>
      </c>
    </row>
    <row r="3042" spans="1:3" ht="15" x14ac:dyDescent="0.2">
      <c r="A3042" s="37" t="s">
        <v>3466</v>
      </c>
      <c r="B3042" s="35">
        <v>3324010</v>
      </c>
      <c r="C3042" s="36">
        <v>3324</v>
      </c>
    </row>
    <row r="3043" spans="1:3" ht="15" x14ac:dyDescent="0.2">
      <c r="A3043" s="37" t="s">
        <v>3467</v>
      </c>
      <c r="B3043" s="35">
        <v>3324020</v>
      </c>
      <c r="C3043" s="36">
        <v>3324</v>
      </c>
    </row>
    <row r="3044" spans="1:3" ht="15" x14ac:dyDescent="0.2">
      <c r="A3044" s="37" t="s">
        <v>3468</v>
      </c>
      <c r="B3044" s="35">
        <v>3324030</v>
      </c>
      <c r="C3044" s="36">
        <v>3324</v>
      </c>
    </row>
    <row r="3045" spans="1:3" ht="15" x14ac:dyDescent="0.2">
      <c r="A3045" s="37" t="s">
        <v>3469</v>
      </c>
      <c r="B3045" s="35">
        <v>3324040</v>
      </c>
      <c r="C3045" s="36">
        <v>3324</v>
      </c>
    </row>
    <row r="3046" spans="1:3" ht="15" x14ac:dyDescent="0.2">
      <c r="A3046" s="37" t="s">
        <v>3470</v>
      </c>
      <c r="B3046" s="35">
        <v>3324050</v>
      </c>
      <c r="C3046" s="36">
        <v>3324</v>
      </c>
    </row>
    <row r="3047" spans="1:3" ht="15" x14ac:dyDescent="0.2">
      <c r="A3047" s="37" t="s">
        <v>3471</v>
      </c>
      <c r="B3047" s="35">
        <v>3324060</v>
      </c>
      <c r="C3047" s="36">
        <v>3324</v>
      </c>
    </row>
    <row r="3048" spans="1:3" ht="15" x14ac:dyDescent="0.2">
      <c r="A3048" s="37" t="s">
        <v>3472</v>
      </c>
      <c r="B3048" s="35">
        <v>3324070</v>
      </c>
      <c r="C3048" s="36">
        <v>3324</v>
      </c>
    </row>
    <row r="3049" spans="1:3" ht="15" x14ac:dyDescent="0.2">
      <c r="A3049" s="37" t="s">
        <v>3394</v>
      </c>
      <c r="B3049" s="35">
        <v>3324080</v>
      </c>
      <c r="C3049" s="36">
        <v>3324</v>
      </c>
    </row>
    <row r="3050" spans="1:3" ht="15" x14ac:dyDescent="0.2">
      <c r="A3050" s="37" t="s">
        <v>3473</v>
      </c>
      <c r="B3050" s="35">
        <v>3324081</v>
      </c>
      <c r="C3050" s="36">
        <v>3324</v>
      </c>
    </row>
    <row r="3051" spans="1:3" ht="15" x14ac:dyDescent="0.2">
      <c r="A3051" s="37" t="s">
        <v>3474</v>
      </c>
      <c r="B3051" s="35">
        <v>3324090</v>
      </c>
      <c r="C3051" s="36">
        <v>3324</v>
      </c>
    </row>
    <row r="3052" spans="1:3" ht="15" x14ac:dyDescent="0.2">
      <c r="A3052" s="37" t="s">
        <v>3475</v>
      </c>
      <c r="B3052" s="35">
        <v>3324100</v>
      </c>
      <c r="C3052" s="36">
        <v>3324</v>
      </c>
    </row>
    <row r="3053" spans="1:3" ht="15" x14ac:dyDescent="0.2">
      <c r="A3053" s="37" t="s">
        <v>3476</v>
      </c>
      <c r="B3053" s="35">
        <v>3324101</v>
      </c>
      <c r="C3053" s="36">
        <v>3324</v>
      </c>
    </row>
    <row r="3054" spans="1:3" ht="15" x14ac:dyDescent="0.2">
      <c r="A3054" s="37" t="s">
        <v>3477</v>
      </c>
      <c r="B3054" s="35">
        <v>3324110</v>
      </c>
      <c r="C3054" s="36">
        <v>3324</v>
      </c>
    </row>
    <row r="3055" spans="1:3" ht="15" x14ac:dyDescent="0.2">
      <c r="A3055" s="37" t="s">
        <v>3478</v>
      </c>
      <c r="B3055" s="35">
        <v>3324111</v>
      </c>
      <c r="C3055" s="36">
        <v>3324</v>
      </c>
    </row>
    <row r="3056" spans="1:3" ht="15" x14ac:dyDescent="0.2">
      <c r="A3056" s="37" t="s">
        <v>3479</v>
      </c>
      <c r="B3056" s="35">
        <v>3324120</v>
      </c>
      <c r="C3056" s="36">
        <v>3324</v>
      </c>
    </row>
    <row r="3057" spans="1:3" ht="15" x14ac:dyDescent="0.2">
      <c r="A3057" s="37" t="s">
        <v>3480</v>
      </c>
      <c r="B3057" s="35">
        <v>3324130</v>
      </c>
      <c r="C3057" s="36">
        <v>3324</v>
      </c>
    </row>
    <row r="3058" spans="1:3" ht="15" x14ac:dyDescent="0.2">
      <c r="A3058" s="37" t="s">
        <v>3481</v>
      </c>
      <c r="B3058" s="35">
        <v>3324140</v>
      </c>
      <c r="C3058" s="36">
        <v>3324</v>
      </c>
    </row>
    <row r="3059" spans="1:3" ht="15" x14ac:dyDescent="0.2">
      <c r="A3059" s="37" t="s">
        <v>3482</v>
      </c>
      <c r="B3059" s="35">
        <v>3324150</v>
      </c>
      <c r="C3059" s="36">
        <v>3324</v>
      </c>
    </row>
    <row r="3060" spans="1:3" ht="15" x14ac:dyDescent="0.2">
      <c r="A3060" s="37" t="s">
        <v>3483</v>
      </c>
      <c r="B3060" s="35">
        <v>3324160</v>
      </c>
      <c r="C3060" s="36">
        <v>3324</v>
      </c>
    </row>
    <row r="3061" spans="1:3" ht="15" x14ac:dyDescent="0.2">
      <c r="A3061" s="37" t="s">
        <v>3484</v>
      </c>
      <c r="B3061" s="35">
        <v>3324170</v>
      </c>
      <c r="C3061" s="36">
        <v>3324</v>
      </c>
    </row>
    <row r="3062" spans="1:3" ht="15" x14ac:dyDescent="0.2">
      <c r="A3062" s="37" t="s">
        <v>3485</v>
      </c>
      <c r="B3062" s="35">
        <v>3325010</v>
      </c>
      <c r="C3062" s="36">
        <v>3325</v>
      </c>
    </row>
    <row r="3063" spans="1:3" ht="15" x14ac:dyDescent="0.2">
      <c r="A3063" s="37" t="s">
        <v>809</v>
      </c>
      <c r="B3063" s="35">
        <v>3325020</v>
      </c>
      <c r="C3063" s="36">
        <v>3325</v>
      </c>
    </row>
    <row r="3064" spans="1:3" ht="15" x14ac:dyDescent="0.2">
      <c r="A3064" s="37" t="s">
        <v>3486</v>
      </c>
      <c r="B3064" s="35">
        <v>3325030</v>
      </c>
      <c r="C3064" s="36">
        <v>3325</v>
      </c>
    </row>
    <row r="3065" spans="1:3" ht="15" x14ac:dyDescent="0.2">
      <c r="A3065" s="37" t="s">
        <v>3487</v>
      </c>
      <c r="B3065" s="35">
        <v>3325040</v>
      </c>
      <c r="C3065" s="36">
        <v>3325</v>
      </c>
    </row>
    <row r="3066" spans="1:3" ht="15" x14ac:dyDescent="0.2">
      <c r="A3066" s="37" t="s">
        <v>3134</v>
      </c>
      <c r="B3066" s="35">
        <v>3325050</v>
      </c>
      <c r="C3066" s="36">
        <v>3325</v>
      </c>
    </row>
    <row r="3067" spans="1:3" ht="15" x14ac:dyDescent="0.2">
      <c r="A3067" s="37" t="s">
        <v>3488</v>
      </c>
      <c r="B3067" s="35">
        <v>3325060</v>
      </c>
      <c r="C3067" s="36">
        <v>3325</v>
      </c>
    </row>
    <row r="3068" spans="1:3" ht="15" x14ac:dyDescent="0.2">
      <c r="A3068" s="37" t="s">
        <v>3489</v>
      </c>
      <c r="B3068" s="35">
        <v>3325070</v>
      </c>
      <c r="C3068" s="36">
        <v>3325</v>
      </c>
    </row>
    <row r="3069" spans="1:3" ht="15" x14ac:dyDescent="0.2">
      <c r="A3069" s="37" t="s">
        <v>3490</v>
      </c>
      <c r="B3069" s="35">
        <v>3325080</v>
      </c>
      <c r="C3069" s="36">
        <v>3325</v>
      </c>
    </row>
    <row r="3070" spans="1:3" ht="15" x14ac:dyDescent="0.2">
      <c r="A3070" s="37" t="s">
        <v>3491</v>
      </c>
      <c r="B3070" s="35">
        <v>3325081</v>
      </c>
      <c r="C3070" s="36">
        <v>3325</v>
      </c>
    </row>
    <row r="3071" spans="1:3" ht="15" x14ac:dyDescent="0.2">
      <c r="A3071" s="37" t="s">
        <v>3492</v>
      </c>
      <c r="B3071" s="35">
        <v>3325090</v>
      </c>
      <c r="C3071" s="36">
        <v>3325</v>
      </c>
    </row>
    <row r="3072" spans="1:3" ht="15" x14ac:dyDescent="0.2">
      <c r="A3072" s="37" t="s">
        <v>3493</v>
      </c>
      <c r="B3072" s="35">
        <v>3325091</v>
      </c>
      <c r="C3072" s="36">
        <v>3325</v>
      </c>
    </row>
    <row r="3073" spans="1:3" ht="15" x14ac:dyDescent="0.2">
      <c r="A3073" s="37" t="s">
        <v>3494</v>
      </c>
      <c r="B3073" s="35">
        <v>3325100</v>
      </c>
      <c r="C3073" s="36">
        <v>3325</v>
      </c>
    </row>
    <row r="3074" spans="1:3" ht="15" x14ac:dyDescent="0.2">
      <c r="A3074" s="37" t="s">
        <v>3495</v>
      </c>
      <c r="B3074" s="35">
        <v>3325101</v>
      </c>
      <c r="C3074" s="36">
        <v>3325</v>
      </c>
    </row>
    <row r="3075" spans="1:3" ht="15" x14ac:dyDescent="0.2">
      <c r="A3075" s="37" t="s">
        <v>3496</v>
      </c>
      <c r="B3075" s="35">
        <v>3325110</v>
      </c>
      <c r="C3075" s="36">
        <v>3325</v>
      </c>
    </row>
    <row r="3076" spans="1:3" ht="15" x14ac:dyDescent="0.2">
      <c r="A3076" s="37" t="s">
        <v>3497</v>
      </c>
      <c r="B3076" s="35">
        <v>3325120</v>
      </c>
      <c r="C3076" s="36">
        <v>3325</v>
      </c>
    </row>
    <row r="3077" spans="1:3" ht="15" x14ac:dyDescent="0.2">
      <c r="A3077" s="37" t="s">
        <v>3498</v>
      </c>
      <c r="B3077" s="35">
        <v>3326010</v>
      </c>
      <c r="C3077" s="36">
        <v>3326</v>
      </c>
    </row>
    <row r="3078" spans="1:3" ht="15" x14ac:dyDescent="0.2">
      <c r="A3078" s="37" t="s">
        <v>3499</v>
      </c>
      <c r="B3078" s="35">
        <v>3326020</v>
      </c>
      <c r="C3078" s="36">
        <v>3326</v>
      </c>
    </row>
    <row r="3079" spans="1:3" ht="15" x14ac:dyDescent="0.2">
      <c r="A3079" s="37" t="s">
        <v>3500</v>
      </c>
      <c r="B3079" s="35">
        <v>3326030</v>
      </c>
      <c r="C3079" s="36">
        <v>3326</v>
      </c>
    </row>
    <row r="3080" spans="1:3" ht="15" x14ac:dyDescent="0.2">
      <c r="A3080" s="37" t="s">
        <v>3501</v>
      </c>
      <c r="B3080" s="35">
        <v>3326040</v>
      </c>
      <c r="C3080" s="36">
        <v>3326</v>
      </c>
    </row>
    <row r="3081" spans="1:3" ht="15" x14ac:dyDescent="0.2">
      <c r="A3081" s="37" t="s">
        <v>2781</v>
      </c>
      <c r="B3081" s="35">
        <v>3326050</v>
      </c>
      <c r="C3081" s="36">
        <v>3326</v>
      </c>
    </row>
    <row r="3082" spans="1:3" ht="15" x14ac:dyDescent="0.2">
      <c r="A3082" s="37" t="s">
        <v>3502</v>
      </c>
      <c r="B3082" s="35">
        <v>3326060</v>
      </c>
      <c r="C3082" s="36">
        <v>3326</v>
      </c>
    </row>
    <row r="3083" spans="1:3" ht="15" x14ac:dyDescent="0.2">
      <c r="A3083" s="37" t="s">
        <v>3127</v>
      </c>
      <c r="B3083" s="35">
        <v>3326070</v>
      </c>
      <c r="C3083" s="36">
        <v>3326</v>
      </c>
    </row>
    <row r="3084" spans="1:3" ht="15" x14ac:dyDescent="0.2">
      <c r="A3084" s="37" t="s">
        <v>3503</v>
      </c>
      <c r="B3084" s="35">
        <v>3326080</v>
      </c>
      <c r="C3084" s="36">
        <v>3326</v>
      </c>
    </row>
    <row r="3085" spans="1:3" ht="15" x14ac:dyDescent="0.2">
      <c r="A3085" s="37" t="s">
        <v>3504</v>
      </c>
      <c r="B3085" s="35">
        <v>3326090</v>
      </c>
      <c r="C3085" s="36">
        <v>3326</v>
      </c>
    </row>
    <row r="3086" spans="1:3" ht="15" x14ac:dyDescent="0.2">
      <c r="A3086" s="37" t="s">
        <v>2167</v>
      </c>
      <c r="B3086" s="35">
        <v>3326100</v>
      </c>
      <c r="C3086" s="36">
        <v>3326</v>
      </c>
    </row>
    <row r="3087" spans="1:3" ht="15" x14ac:dyDescent="0.2">
      <c r="A3087" s="37" t="s">
        <v>3505</v>
      </c>
      <c r="B3087" s="35">
        <v>3326101</v>
      </c>
      <c r="C3087" s="36">
        <v>3326</v>
      </c>
    </row>
    <row r="3088" spans="1:3" ht="15" x14ac:dyDescent="0.2">
      <c r="A3088" s="37" t="s">
        <v>2909</v>
      </c>
      <c r="B3088" s="35">
        <v>3326110</v>
      </c>
      <c r="C3088" s="36">
        <v>3326</v>
      </c>
    </row>
    <row r="3089" spans="1:3" ht="15" x14ac:dyDescent="0.2">
      <c r="A3089" s="37" t="s">
        <v>3506</v>
      </c>
      <c r="B3089" s="35">
        <v>3326120</v>
      </c>
      <c r="C3089" s="36">
        <v>3326</v>
      </c>
    </row>
    <row r="3090" spans="1:3" ht="15" x14ac:dyDescent="0.2">
      <c r="A3090" s="37" t="s">
        <v>3507</v>
      </c>
      <c r="B3090" s="35">
        <v>3326130</v>
      </c>
      <c r="C3090" s="36">
        <v>3326</v>
      </c>
    </row>
    <row r="3091" spans="1:3" ht="15" x14ac:dyDescent="0.2">
      <c r="A3091" s="37" t="s">
        <v>3508</v>
      </c>
      <c r="B3091" s="35">
        <v>3326131</v>
      </c>
      <c r="C3091" s="36">
        <v>3326</v>
      </c>
    </row>
    <row r="3092" spans="1:3" ht="15" x14ac:dyDescent="0.2">
      <c r="A3092" s="37" t="s">
        <v>3509</v>
      </c>
      <c r="B3092" s="35">
        <v>3326140</v>
      </c>
      <c r="C3092" s="36">
        <v>3326</v>
      </c>
    </row>
    <row r="3093" spans="1:3" ht="15" x14ac:dyDescent="0.2">
      <c r="A3093" s="37" t="s">
        <v>3510</v>
      </c>
      <c r="B3093" s="35">
        <v>3326150</v>
      </c>
      <c r="C3093" s="36">
        <v>3326</v>
      </c>
    </row>
    <row r="3094" spans="1:3" ht="15" x14ac:dyDescent="0.2">
      <c r="A3094" s="37" t="s">
        <v>3511</v>
      </c>
      <c r="B3094" s="35">
        <v>3326160</v>
      </c>
      <c r="C3094" s="36">
        <v>3326</v>
      </c>
    </row>
    <row r="3095" spans="1:3" ht="15" x14ac:dyDescent="0.2">
      <c r="A3095" s="37" t="s">
        <v>3512</v>
      </c>
      <c r="B3095" s="35">
        <v>3326161</v>
      </c>
      <c r="C3095" s="36">
        <v>3326</v>
      </c>
    </row>
    <row r="3096" spans="1:3" ht="15" x14ac:dyDescent="0.2">
      <c r="A3096" s="37" t="s">
        <v>3513</v>
      </c>
      <c r="B3096" s="35">
        <v>3327010</v>
      </c>
      <c r="C3096" s="36">
        <v>3327</v>
      </c>
    </row>
    <row r="3097" spans="1:3" ht="15" x14ac:dyDescent="0.2">
      <c r="A3097" s="37" t="s">
        <v>3514</v>
      </c>
      <c r="B3097" s="35">
        <v>3327011</v>
      </c>
      <c r="C3097" s="36">
        <v>3327</v>
      </c>
    </row>
    <row r="3098" spans="1:3" ht="15" x14ac:dyDescent="0.2">
      <c r="A3098" s="37" t="s">
        <v>3515</v>
      </c>
      <c r="B3098" s="35">
        <v>3327020</v>
      </c>
      <c r="C3098" s="36">
        <v>3327</v>
      </c>
    </row>
    <row r="3099" spans="1:3" ht="15" x14ac:dyDescent="0.2">
      <c r="A3099" s="37" t="s">
        <v>3516</v>
      </c>
      <c r="B3099" s="35">
        <v>3327030</v>
      </c>
      <c r="C3099" s="36">
        <v>3327</v>
      </c>
    </row>
    <row r="3100" spans="1:3" ht="15" x14ac:dyDescent="0.2">
      <c r="A3100" s="37" t="s">
        <v>3517</v>
      </c>
      <c r="B3100" s="35">
        <v>3327040</v>
      </c>
      <c r="C3100" s="36">
        <v>3327</v>
      </c>
    </row>
    <row r="3101" spans="1:3" ht="15" x14ac:dyDescent="0.2">
      <c r="A3101" s="37" t="s">
        <v>3518</v>
      </c>
      <c r="B3101" s="35">
        <v>3327050</v>
      </c>
      <c r="C3101" s="36">
        <v>3327</v>
      </c>
    </row>
    <row r="3102" spans="1:3" ht="15" x14ac:dyDescent="0.2">
      <c r="A3102" s="37" t="s">
        <v>3519</v>
      </c>
      <c r="B3102" s="35">
        <v>3327060</v>
      </c>
      <c r="C3102" s="36">
        <v>3327</v>
      </c>
    </row>
    <row r="3103" spans="1:3" ht="15" x14ac:dyDescent="0.2">
      <c r="A3103" s="37" t="s">
        <v>3520</v>
      </c>
      <c r="B3103" s="35">
        <v>3327070</v>
      </c>
      <c r="C3103" s="36">
        <v>3327</v>
      </c>
    </row>
    <row r="3104" spans="1:3" ht="15" x14ac:dyDescent="0.2">
      <c r="A3104" s="37" t="s">
        <v>3521</v>
      </c>
      <c r="B3104" s="35">
        <v>3327080</v>
      </c>
      <c r="C3104" s="36">
        <v>3327</v>
      </c>
    </row>
    <row r="3105" spans="1:3" ht="15" x14ac:dyDescent="0.2">
      <c r="A3105" s="37" t="s">
        <v>3522</v>
      </c>
      <c r="B3105" s="35">
        <v>3327090</v>
      </c>
      <c r="C3105" s="36">
        <v>3327</v>
      </c>
    </row>
    <row r="3106" spans="1:3" ht="15" x14ac:dyDescent="0.2">
      <c r="A3106" s="37" t="s">
        <v>3523</v>
      </c>
      <c r="B3106" s="35">
        <v>3327100</v>
      </c>
      <c r="C3106" s="36">
        <v>3327</v>
      </c>
    </row>
    <row r="3107" spans="1:3" ht="15" x14ac:dyDescent="0.2">
      <c r="A3107" s="37" t="s">
        <v>3524</v>
      </c>
      <c r="B3107" s="35">
        <v>3327110</v>
      </c>
      <c r="C3107" s="36">
        <v>3327</v>
      </c>
    </row>
    <row r="3108" spans="1:3" ht="15" x14ac:dyDescent="0.2">
      <c r="A3108" s="37" t="s">
        <v>3525</v>
      </c>
      <c r="B3108" s="35">
        <v>3327120</v>
      </c>
      <c r="C3108" s="36">
        <v>3327</v>
      </c>
    </row>
    <row r="3109" spans="1:3" ht="15" x14ac:dyDescent="0.2">
      <c r="A3109" s="37" t="s">
        <v>3526</v>
      </c>
      <c r="B3109" s="35">
        <v>3327130</v>
      </c>
      <c r="C3109" s="36">
        <v>3327</v>
      </c>
    </row>
    <row r="3110" spans="1:3" ht="15" x14ac:dyDescent="0.2">
      <c r="A3110" s="37" t="s">
        <v>3527</v>
      </c>
      <c r="B3110" s="35">
        <v>3328010</v>
      </c>
      <c r="C3110" s="36">
        <v>3328</v>
      </c>
    </row>
    <row r="3111" spans="1:3" ht="15" x14ac:dyDescent="0.2">
      <c r="A3111" s="37" t="s">
        <v>3528</v>
      </c>
      <c r="B3111" s="35">
        <v>3328020</v>
      </c>
      <c r="C3111" s="36">
        <v>3328</v>
      </c>
    </row>
    <row r="3112" spans="1:3" ht="15" x14ac:dyDescent="0.2">
      <c r="A3112" s="37" t="s">
        <v>2909</v>
      </c>
      <c r="B3112" s="35">
        <v>3328030</v>
      </c>
      <c r="C3112" s="36">
        <v>3328</v>
      </c>
    </row>
    <row r="3113" spans="1:3" ht="15" x14ac:dyDescent="0.2">
      <c r="A3113" s="37" t="s">
        <v>3529</v>
      </c>
      <c r="B3113" s="35">
        <v>3328040</v>
      </c>
      <c r="C3113" s="36">
        <v>3328</v>
      </c>
    </row>
    <row r="3114" spans="1:3" ht="15" x14ac:dyDescent="0.2">
      <c r="A3114" s="37" t="s">
        <v>3530</v>
      </c>
      <c r="B3114" s="35">
        <v>3328050</v>
      </c>
      <c r="C3114" s="36">
        <v>3328</v>
      </c>
    </row>
    <row r="3115" spans="1:3" ht="15" x14ac:dyDescent="0.2">
      <c r="A3115" s="37" t="s">
        <v>3531</v>
      </c>
      <c r="B3115" s="35">
        <v>3328060</v>
      </c>
      <c r="C3115" s="36">
        <v>3328</v>
      </c>
    </row>
    <row r="3116" spans="1:3" ht="15" x14ac:dyDescent="0.2">
      <c r="A3116" s="37" t="s">
        <v>2470</v>
      </c>
      <c r="B3116" s="35">
        <v>3328070</v>
      </c>
      <c r="C3116" s="36">
        <v>3328</v>
      </c>
    </row>
    <row r="3117" spans="1:3" ht="15" x14ac:dyDescent="0.2">
      <c r="A3117" s="37" t="s">
        <v>3105</v>
      </c>
      <c r="B3117" s="35">
        <v>3328080</v>
      </c>
      <c r="C3117" s="36">
        <v>3328</v>
      </c>
    </row>
    <row r="3118" spans="1:3" ht="15" x14ac:dyDescent="0.2">
      <c r="A3118" s="37" t="s">
        <v>3532</v>
      </c>
      <c r="B3118" s="35">
        <v>3328090</v>
      </c>
      <c r="C3118" s="36">
        <v>3328</v>
      </c>
    </row>
    <row r="3119" spans="1:3" ht="15" x14ac:dyDescent="0.2">
      <c r="A3119" s="37" t="s">
        <v>3533</v>
      </c>
      <c r="B3119" s="35">
        <v>3328100</v>
      </c>
      <c r="C3119" s="36">
        <v>3328</v>
      </c>
    </row>
    <row r="3120" spans="1:3" ht="15" x14ac:dyDescent="0.2">
      <c r="A3120" s="37" t="s">
        <v>3534</v>
      </c>
      <c r="B3120" s="35">
        <v>3328110</v>
      </c>
      <c r="C3120" s="36">
        <v>3328</v>
      </c>
    </row>
    <row r="3121" spans="1:3" ht="15" x14ac:dyDescent="0.2">
      <c r="A3121" s="37" t="s">
        <v>3535</v>
      </c>
      <c r="B3121" s="35">
        <v>3328120</v>
      </c>
      <c r="C3121" s="36">
        <v>3328</v>
      </c>
    </row>
    <row r="3122" spans="1:3" ht="15" x14ac:dyDescent="0.2">
      <c r="A3122" s="37" t="s">
        <v>3536</v>
      </c>
      <c r="B3122" s="35">
        <v>3328130</v>
      </c>
      <c r="C3122" s="36">
        <v>3328</v>
      </c>
    </row>
    <row r="3123" spans="1:3" ht="15" x14ac:dyDescent="0.2">
      <c r="A3123" s="37" t="s">
        <v>3537</v>
      </c>
      <c r="B3123" s="35">
        <v>3328140</v>
      </c>
      <c r="C3123" s="36">
        <v>3328</v>
      </c>
    </row>
    <row r="3124" spans="1:3" ht="15" x14ac:dyDescent="0.2">
      <c r="A3124" s="37" t="s">
        <v>3538</v>
      </c>
      <c r="B3124" s="35">
        <v>3328150</v>
      </c>
      <c r="C3124" s="36">
        <v>3328</v>
      </c>
    </row>
    <row r="3125" spans="1:3" ht="15" x14ac:dyDescent="0.2">
      <c r="A3125" s="37" t="s">
        <v>3539</v>
      </c>
      <c r="B3125" s="35">
        <v>3328160</v>
      </c>
      <c r="C3125" s="36">
        <v>3328</v>
      </c>
    </row>
    <row r="3126" spans="1:3" ht="15" x14ac:dyDescent="0.2">
      <c r="A3126" s="37" t="s">
        <v>3540</v>
      </c>
      <c r="B3126" s="35">
        <v>3328170</v>
      </c>
      <c r="C3126" s="36">
        <v>3328</v>
      </c>
    </row>
    <row r="3127" spans="1:3" ht="15" x14ac:dyDescent="0.2">
      <c r="A3127" s="37" t="s">
        <v>3541</v>
      </c>
      <c r="B3127" s="35">
        <v>3328180</v>
      </c>
      <c r="C3127" s="36">
        <v>3328</v>
      </c>
    </row>
    <row r="3128" spans="1:3" ht="15" x14ac:dyDescent="0.2">
      <c r="A3128" s="37" t="s">
        <v>3542</v>
      </c>
      <c r="B3128" s="35">
        <v>3329010</v>
      </c>
      <c r="C3128" s="36">
        <v>3329</v>
      </c>
    </row>
    <row r="3129" spans="1:3" ht="15" x14ac:dyDescent="0.2">
      <c r="A3129" s="37" t="s">
        <v>3543</v>
      </c>
      <c r="B3129" s="35">
        <v>3329020</v>
      </c>
      <c r="C3129" s="36">
        <v>3329</v>
      </c>
    </row>
    <row r="3130" spans="1:3" ht="15" x14ac:dyDescent="0.2">
      <c r="A3130" s="37" t="s">
        <v>3544</v>
      </c>
      <c r="B3130" s="35">
        <v>3329030</v>
      </c>
      <c r="C3130" s="36">
        <v>3329</v>
      </c>
    </row>
    <row r="3131" spans="1:3" ht="15" x14ac:dyDescent="0.2">
      <c r="A3131" s="37" t="s">
        <v>3545</v>
      </c>
      <c r="B3131" s="35">
        <v>3329040</v>
      </c>
      <c r="C3131" s="36">
        <v>3329</v>
      </c>
    </row>
    <row r="3132" spans="1:3" ht="15" x14ac:dyDescent="0.2">
      <c r="A3132" s="37" t="s">
        <v>3546</v>
      </c>
      <c r="B3132" s="35">
        <v>3329050</v>
      </c>
      <c r="C3132" s="36">
        <v>3329</v>
      </c>
    </row>
    <row r="3133" spans="1:3" ht="15" x14ac:dyDescent="0.2">
      <c r="A3133" s="37" t="s">
        <v>3547</v>
      </c>
      <c r="B3133" s="35">
        <v>3329060</v>
      </c>
      <c r="C3133" s="36">
        <v>3329</v>
      </c>
    </row>
    <row r="3134" spans="1:3" ht="15" x14ac:dyDescent="0.2">
      <c r="A3134" s="37" t="s">
        <v>3548</v>
      </c>
      <c r="B3134" s="35">
        <v>3329070</v>
      </c>
      <c r="C3134" s="36">
        <v>3329</v>
      </c>
    </row>
    <row r="3135" spans="1:3" ht="15" x14ac:dyDescent="0.2">
      <c r="A3135" s="37" t="s">
        <v>3549</v>
      </c>
      <c r="B3135" s="35">
        <v>3329080</v>
      </c>
      <c r="C3135" s="36">
        <v>3329</v>
      </c>
    </row>
    <row r="3136" spans="1:3" ht="15" x14ac:dyDescent="0.2">
      <c r="A3136" s="37" t="s">
        <v>3550</v>
      </c>
      <c r="B3136" s="35">
        <v>3329090</v>
      </c>
      <c r="C3136" s="36">
        <v>3329</v>
      </c>
    </row>
    <row r="3137" spans="1:3" ht="15" x14ac:dyDescent="0.2">
      <c r="A3137" s="37" t="s">
        <v>2768</v>
      </c>
      <c r="B3137" s="35">
        <v>3329100</v>
      </c>
      <c r="C3137" s="36">
        <v>3329</v>
      </c>
    </row>
    <row r="3138" spans="1:3" ht="15" x14ac:dyDescent="0.2">
      <c r="A3138" s="37" t="s">
        <v>3551</v>
      </c>
      <c r="B3138" s="35">
        <v>3329110</v>
      </c>
      <c r="C3138" s="36">
        <v>3329</v>
      </c>
    </row>
    <row r="3139" spans="1:3" ht="15" x14ac:dyDescent="0.2">
      <c r="A3139" s="37" t="s">
        <v>3552</v>
      </c>
      <c r="B3139" s="35">
        <v>3329120</v>
      </c>
      <c r="C3139" s="36">
        <v>3329</v>
      </c>
    </row>
    <row r="3140" spans="1:3" ht="15" x14ac:dyDescent="0.2">
      <c r="A3140" s="37" t="s">
        <v>3553</v>
      </c>
      <c r="B3140" s="35">
        <v>3329130</v>
      </c>
      <c r="C3140" s="36">
        <v>3329</v>
      </c>
    </row>
    <row r="3141" spans="1:3" ht="15" x14ac:dyDescent="0.2">
      <c r="A3141" s="37" t="s">
        <v>3554</v>
      </c>
      <c r="B3141" s="35">
        <v>3329140</v>
      </c>
      <c r="C3141" s="36">
        <v>3329</v>
      </c>
    </row>
    <row r="3142" spans="1:3" ht="15" x14ac:dyDescent="0.2">
      <c r="A3142" s="37" t="s">
        <v>3555</v>
      </c>
      <c r="B3142" s="35">
        <v>3329150</v>
      </c>
      <c r="C3142" s="36">
        <v>3329</v>
      </c>
    </row>
    <row r="3143" spans="1:3" ht="15" x14ac:dyDescent="0.2">
      <c r="A3143" s="37" t="s">
        <v>2866</v>
      </c>
      <c r="B3143" s="35">
        <v>3329160</v>
      </c>
      <c r="C3143" s="36">
        <v>3329</v>
      </c>
    </row>
    <row r="3144" spans="1:3" ht="15" x14ac:dyDescent="0.2">
      <c r="A3144" s="37" t="s">
        <v>3556</v>
      </c>
      <c r="B3144" s="35">
        <v>3329170</v>
      </c>
      <c r="C3144" s="36">
        <v>3329</v>
      </c>
    </row>
    <row r="3145" spans="1:3" ht="15" x14ac:dyDescent="0.2">
      <c r="A3145" s="37" t="s">
        <v>3557</v>
      </c>
      <c r="B3145" s="35">
        <v>3371010</v>
      </c>
      <c r="C3145" s="36">
        <v>3371</v>
      </c>
    </row>
    <row r="3146" spans="1:3" ht="15" x14ac:dyDescent="0.2">
      <c r="A3146" s="37" t="s">
        <v>3558</v>
      </c>
      <c r="B3146" s="35">
        <v>3371011</v>
      </c>
      <c r="C3146" s="36">
        <v>3371</v>
      </c>
    </row>
    <row r="3147" spans="1:3" ht="15" x14ac:dyDescent="0.2">
      <c r="A3147" s="37" t="s">
        <v>3559</v>
      </c>
      <c r="B3147" s="35">
        <v>3371020</v>
      </c>
      <c r="C3147" s="36">
        <v>3371</v>
      </c>
    </row>
    <row r="3148" spans="1:3" ht="15" x14ac:dyDescent="0.2">
      <c r="A3148" s="37" t="s">
        <v>3560</v>
      </c>
      <c r="B3148" s="35">
        <v>3372010</v>
      </c>
      <c r="C3148" s="36">
        <v>3372</v>
      </c>
    </row>
    <row r="3149" spans="1:3" ht="15" x14ac:dyDescent="0.2">
      <c r="A3149" s="37" t="s">
        <v>3561</v>
      </c>
      <c r="B3149" s="35">
        <v>3372020</v>
      </c>
      <c r="C3149" s="36">
        <v>3372</v>
      </c>
    </row>
    <row r="3150" spans="1:3" ht="15" x14ac:dyDescent="0.2">
      <c r="A3150" s="37" t="s">
        <v>3562</v>
      </c>
      <c r="B3150" s="35">
        <v>3372030</v>
      </c>
      <c r="C3150" s="36">
        <v>3372</v>
      </c>
    </row>
    <row r="3151" spans="1:3" ht="15" x14ac:dyDescent="0.2">
      <c r="A3151" s="37" t="s">
        <v>3563</v>
      </c>
      <c r="B3151" s="35">
        <v>3372040</v>
      </c>
      <c r="C3151" s="36">
        <v>3372</v>
      </c>
    </row>
    <row r="3152" spans="1:3" ht="15" x14ac:dyDescent="0.2">
      <c r="A3152" s="37" t="s">
        <v>2709</v>
      </c>
      <c r="B3152" s="35">
        <v>3372050</v>
      </c>
      <c r="C3152" s="36">
        <v>3372</v>
      </c>
    </row>
    <row r="3153" spans="1:3" ht="15" x14ac:dyDescent="0.2">
      <c r="A3153" s="37" t="s">
        <v>3564</v>
      </c>
      <c r="B3153" s="35">
        <v>3373010</v>
      </c>
      <c r="C3153" s="36">
        <v>3373</v>
      </c>
    </row>
    <row r="3154" spans="1:3" ht="15" x14ac:dyDescent="0.2">
      <c r="A3154" s="37" t="s">
        <v>3565</v>
      </c>
      <c r="B3154" s="35">
        <v>3373020</v>
      </c>
      <c r="C3154" s="36">
        <v>3373</v>
      </c>
    </row>
    <row r="3155" spans="1:3" ht="15" x14ac:dyDescent="0.2">
      <c r="A3155" s="37" t="s">
        <v>3566</v>
      </c>
      <c r="B3155" s="35">
        <v>3373030</v>
      </c>
      <c r="C3155" s="36">
        <v>3373</v>
      </c>
    </row>
    <row r="3156" spans="1:3" ht="15" x14ac:dyDescent="0.2">
      <c r="A3156" s="37" t="s">
        <v>3567</v>
      </c>
      <c r="B3156" s="35">
        <v>3373040</v>
      </c>
      <c r="C3156" s="36">
        <v>3373</v>
      </c>
    </row>
    <row r="3157" spans="1:3" ht="15" x14ac:dyDescent="0.2">
      <c r="A3157" s="37" t="s">
        <v>3429</v>
      </c>
      <c r="B3157" s="35">
        <v>3374010</v>
      </c>
      <c r="C3157" s="36">
        <v>3374</v>
      </c>
    </row>
    <row r="3158" spans="1:3" ht="15" x14ac:dyDescent="0.2">
      <c r="A3158" s="37" t="s">
        <v>3568</v>
      </c>
      <c r="B3158" s="35">
        <v>3374020</v>
      </c>
      <c r="C3158" s="36">
        <v>3374</v>
      </c>
    </row>
    <row r="3159" spans="1:3" ht="15" x14ac:dyDescent="0.2">
      <c r="A3159" s="37" t="s">
        <v>3569</v>
      </c>
      <c r="B3159" s="35">
        <v>3374030</v>
      </c>
      <c r="C3159" s="36">
        <v>3374</v>
      </c>
    </row>
    <row r="3160" spans="1:3" ht="15" x14ac:dyDescent="0.2">
      <c r="A3160" s="37" t="s">
        <v>3570</v>
      </c>
      <c r="B3160" s="35">
        <v>3374040</v>
      </c>
      <c r="C3160" s="36">
        <v>3374</v>
      </c>
    </row>
    <row r="3161" spans="1:3" ht="15" x14ac:dyDescent="0.2">
      <c r="A3161" s="37" t="s">
        <v>3571</v>
      </c>
      <c r="B3161" s="35">
        <v>3374050</v>
      </c>
      <c r="C3161" s="36">
        <v>3374</v>
      </c>
    </row>
    <row r="3162" spans="1:3" ht="15" x14ac:dyDescent="0.2">
      <c r="A3162" s="37" t="s">
        <v>3572</v>
      </c>
      <c r="B3162" s="35">
        <v>3374060</v>
      </c>
      <c r="C3162" s="36">
        <v>3374</v>
      </c>
    </row>
    <row r="3163" spans="1:3" ht="15" x14ac:dyDescent="0.2">
      <c r="A3163" s="37" t="s">
        <v>3573</v>
      </c>
      <c r="B3163" s="35">
        <v>3374070</v>
      </c>
      <c r="C3163" s="36">
        <v>3374</v>
      </c>
    </row>
    <row r="3164" spans="1:3" ht="15" x14ac:dyDescent="0.2">
      <c r="A3164" s="37" t="s">
        <v>3574</v>
      </c>
      <c r="B3164" s="35">
        <v>3374080</v>
      </c>
      <c r="C3164" s="36">
        <v>3374</v>
      </c>
    </row>
    <row r="3165" spans="1:3" ht="15" x14ac:dyDescent="0.2">
      <c r="A3165" s="37" t="s">
        <v>3575</v>
      </c>
      <c r="B3165" s="35">
        <v>3374090</v>
      </c>
      <c r="C3165" s="36">
        <v>3374</v>
      </c>
    </row>
    <row r="3166" spans="1:3" ht="15" x14ac:dyDescent="0.2">
      <c r="A3166" s="37" t="s">
        <v>3576</v>
      </c>
      <c r="B3166" s="35">
        <v>3374100</v>
      </c>
      <c r="C3166" s="36">
        <v>3374</v>
      </c>
    </row>
    <row r="3167" spans="1:3" ht="15" x14ac:dyDescent="0.2">
      <c r="A3167" s="37" t="s">
        <v>3577</v>
      </c>
      <c r="B3167" s="35">
        <v>3374110</v>
      </c>
      <c r="C3167" s="36">
        <v>3374</v>
      </c>
    </row>
    <row r="3168" spans="1:3" ht="15" x14ac:dyDescent="0.2">
      <c r="A3168" s="37" t="s">
        <v>3578</v>
      </c>
      <c r="B3168" s="35">
        <v>3374120</v>
      </c>
      <c r="C3168" s="36">
        <v>3374</v>
      </c>
    </row>
    <row r="3169" spans="1:3" ht="15" x14ac:dyDescent="0.2">
      <c r="A3169" s="37" t="s">
        <v>3579</v>
      </c>
      <c r="B3169" s="35">
        <v>3374130</v>
      </c>
      <c r="C3169" s="36">
        <v>3374</v>
      </c>
    </row>
    <row r="3170" spans="1:3" ht="15" x14ac:dyDescent="0.2">
      <c r="A3170" s="37" t="s">
        <v>3580</v>
      </c>
      <c r="B3170" s="35">
        <v>3374140</v>
      </c>
      <c r="C3170" s="36">
        <v>3374</v>
      </c>
    </row>
    <row r="3171" spans="1:3" ht="15" x14ac:dyDescent="0.2">
      <c r="A3171" s="37" t="s">
        <v>3581</v>
      </c>
      <c r="B3171" s="35">
        <v>3374150</v>
      </c>
      <c r="C3171" s="36">
        <v>3374</v>
      </c>
    </row>
    <row r="3172" spans="1:3" ht="15" x14ac:dyDescent="0.2">
      <c r="A3172" s="37" t="s">
        <v>3582</v>
      </c>
      <c r="B3172" s="35">
        <v>3374160</v>
      </c>
      <c r="C3172" s="36">
        <v>3374</v>
      </c>
    </row>
    <row r="3173" spans="1:3" ht="15" x14ac:dyDescent="0.2">
      <c r="A3173" s="37" t="s">
        <v>3583</v>
      </c>
      <c r="B3173" s="35">
        <v>3375010</v>
      </c>
      <c r="C3173" s="36">
        <v>3375</v>
      </c>
    </row>
    <row r="3174" spans="1:3" ht="15" x14ac:dyDescent="0.2">
      <c r="A3174" s="37" t="s">
        <v>3584</v>
      </c>
      <c r="B3174" s="35">
        <v>3375020</v>
      </c>
      <c r="C3174" s="36">
        <v>3375</v>
      </c>
    </row>
    <row r="3175" spans="1:3" ht="15" x14ac:dyDescent="0.2">
      <c r="A3175" s="37" t="s">
        <v>3585</v>
      </c>
      <c r="B3175" s="35">
        <v>3375030</v>
      </c>
      <c r="C3175" s="36">
        <v>3375</v>
      </c>
    </row>
    <row r="3176" spans="1:3" ht="15" x14ac:dyDescent="0.2">
      <c r="A3176" s="37" t="s">
        <v>3586</v>
      </c>
      <c r="B3176" s="35">
        <v>3375040</v>
      </c>
      <c r="C3176" s="36">
        <v>3375</v>
      </c>
    </row>
    <row r="3177" spans="1:3" ht="15" x14ac:dyDescent="0.2">
      <c r="A3177" s="37" t="s">
        <v>3587</v>
      </c>
      <c r="B3177" s="35">
        <v>3376010</v>
      </c>
      <c r="C3177" s="36">
        <v>3376</v>
      </c>
    </row>
    <row r="3178" spans="1:3" ht="15" x14ac:dyDescent="0.2">
      <c r="A3178" s="37" t="s">
        <v>3588</v>
      </c>
      <c r="B3178" s="35">
        <v>3376020</v>
      </c>
      <c r="C3178" s="36">
        <v>3376</v>
      </c>
    </row>
    <row r="3179" spans="1:3" ht="15" x14ac:dyDescent="0.2">
      <c r="A3179" s="37" t="s">
        <v>3589</v>
      </c>
      <c r="B3179" s="35">
        <v>3376030</v>
      </c>
      <c r="C3179" s="36">
        <v>3376</v>
      </c>
    </row>
    <row r="3180" spans="1:3" ht="15" x14ac:dyDescent="0.2">
      <c r="A3180" s="37" t="s">
        <v>3590</v>
      </c>
      <c r="B3180" s="35">
        <v>3376040</v>
      </c>
      <c r="C3180" s="36">
        <v>3376</v>
      </c>
    </row>
    <row r="3181" spans="1:3" ht="15" x14ac:dyDescent="0.2">
      <c r="A3181" s="37" t="s">
        <v>3591</v>
      </c>
      <c r="B3181" s="35">
        <v>3401010</v>
      </c>
      <c r="C3181" s="36">
        <v>3401</v>
      </c>
    </row>
    <row r="3182" spans="1:3" ht="15" x14ac:dyDescent="0.2">
      <c r="A3182" s="37" t="s">
        <v>3592</v>
      </c>
      <c r="B3182" s="35">
        <v>3401020</v>
      </c>
      <c r="C3182" s="36">
        <v>3401</v>
      </c>
    </row>
    <row r="3183" spans="1:3" ht="15" x14ac:dyDescent="0.2">
      <c r="A3183" s="37" t="s">
        <v>3593</v>
      </c>
      <c r="B3183" s="35">
        <v>3401030</v>
      </c>
      <c r="C3183" s="36">
        <v>3401</v>
      </c>
    </row>
    <row r="3184" spans="1:3" ht="15" x14ac:dyDescent="0.2">
      <c r="A3184" s="37" t="s">
        <v>3594</v>
      </c>
      <c r="B3184" s="35">
        <v>3401040</v>
      </c>
      <c r="C3184" s="36">
        <v>3401</v>
      </c>
    </row>
    <row r="3185" spans="1:3" ht="15" x14ac:dyDescent="0.2">
      <c r="A3185" s="37" t="s">
        <v>3595</v>
      </c>
      <c r="B3185" s="35">
        <v>3401050</v>
      </c>
      <c r="C3185" s="36">
        <v>3401</v>
      </c>
    </row>
    <row r="3186" spans="1:3" ht="15" x14ac:dyDescent="0.2">
      <c r="A3186" s="37" t="s">
        <v>3596</v>
      </c>
      <c r="B3186" s="35">
        <v>3401060</v>
      </c>
      <c r="C3186" s="36">
        <v>3401</v>
      </c>
    </row>
    <row r="3187" spans="1:3" ht="15" x14ac:dyDescent="0.2">
      <c r="A3187" s="37" t="s">
        <v>3597</v>
      </c>
      <c r="B3187" s="35">
        <v>3401070</v>
      </c>
      <c r="C3187" s="36">
        <v>3401</v>
      </c>
    </row>
    <row r="3188" spans="1:3" ht="15" x14ac:dyDescent="0.2">
      <c r="A3188" s="37" t="s">
        <v>3598</v>
      </c>
      <c r="B3188" s="35">
        <v>3401080</v>
      </c>
      <c r="C3188" s="36">
        <v>3401</v>
      </c>
    </row>
    <row r="3189" spans="1:3" ht="15" x14ac:dyDescent="0.2">
      <c r="A3189" s="37" t="s">
        <v>3599</v>
      </c>
      <c r="B3189" s="35">
        <v>3401090</v>
      </c>
      <c r="C3189" s="36">
        <v>3401</v>
      </c>
    </row>
    <row r="3190" spans="1:3" ht="15" x14ac:dyDescent="0.2">
      <c r="A3190" s="37" t="s">
        <v>3600</v>
      </c>
      <c r="B3190" s="35">
        <v>3401100</v>
      </c>
      <c r="C3190" s="36">
        <v>3401</v>
      </c>
    </row>
    <row r="3191" spans="1:3" ht="15" x14ac:dyDescent="0.2">
      <c r="A3191" s="37" t="s">
        <v>3190</v>
      </c>
      <c r="B3191" s="35">
        <v>3401110</v>
      </c>
      <c r="C3191" s="36">
        <v>3401</v>
      </c>
    </row>
    <row r="3192" spans="1:3" ht="15" x14ac:dyDescent="0.2">
      <c r="A3192" s="37" t="s">
        <v>3601</v>
      </c>
      <c r="B3192" s="35">
        <v>3401120</v>
      </c>
      <c r="C3192" s="36">
        <v>3401</v>
      </c>
    </row>
    <row r="3193" spans="1:3" ht="15" x14ac:dyDescent="0.2">
      <c r="A3193" s="37" t="s">
        <v>3602</v>
      </c>
      <c r="B3193" s="35">
        <v>3402010</v>
      </c>
      <c r="C3193" s="36">
        <v>3402</v>
      </c>
    </row>
    <row r="3194" spans="1:3" ht="15" x14ac:dyDescent="0.2">
      <c r="A3194" s="37" t="s">
        <v>3603</v>
      </c>
      <c r="B3194" s="35">
        <v>3402020</v>
      </c>
      <c r="C3194" s="36">
        <v>3402</v>
      </c>
    </row>
    <row r="3195" spans="1:3" ht="15" x14ac:dyDescent="0.2">
      <c r="A3195" s="37" t="s">
        <v>3604</v>
      </c>
      <c r="B3195" s="35">
        <v>3402030</v>
      </c>
      <c r="C3195" s="36">
        <v>3402</v>
      </c>
    </row>
    <row r="3196" spans="1:3" ht="15" x14ac:dyDescent="0.2">
      <c r="A3196" s="37" t="s">
        <v>3605</v>
      </c>
      <c r="B3196" s="35">
        <v>3402040</v>
      </c>
      <c r="C3196" s="36">
        <v>3402</v>
      </c>
    </row>
    <row r="3197" spans="1:3" ht="15" x14ac:dyDescent="0.2">
      <c r="A3197" s="37" t="s">
        <v>3606</v>
      </c>
      <c r="B3197" s="35">
        <v>3402050</v>
      </c>
      <c r="C3197" s="36">
        <v>3402</v>
      </c>
    </row>
    <row r="3198" spans="1:3" ht="15" x14ac:dyDescent="0.2">
      <c r="A3198" s="37" t="s">
        <v>3607</v>
      </c>
      <c r="B3198" s="35">
        <v>3402060</v>
      </c>
      <c r="C3198" s="36">
        <v>3402</v>
      </c>
    </row>
    <row r="3199" spans="1:3" ht="15" x14ac:dyDescent="0.2">
      <c r="A3199" s="37" t="s">
        <v>3608</v>
      </c>
      <c r="B3199" s="35">
        <v>3402070</v>
      </c>
      <c r="C3199" s="36">
        <v>3402</v>
      </c>
    </row>
    <row r="3200" spans="1:3" ht="15" x14ac:dyDescent="0.2">
      <c r="A3200" s="37" t="s">
        <v>3609</v>
      </c>
      <c r="B3200" s="35">
        <v>3402080</v>
      </c>
      <c r="C3200" s="36">
        <v>3402</v>
      </c>
    </row>
    <row r="3201" spans="1:3" ht="15" x14ac:dyDescent="0.2">
      <c r="A3201" s="37" t="s">
        <v>3610</v>
      </c>
      <c r="B3201" s="35">
        <v>3402090</v>
      </c>
      <c r="C3201" s="36">
        <v>3402</v>
      </c>
    </row>
    <row r="3202" spans="1:3" ht="15" x14ac:dyDescent="0.2">
      <c r="A3202" s="37" t="s">
        <v>3611</v>
      </c>
      <c r="B3202" s="35">
        <v>3402100</v>
      </c>
      <c r="C3202" s="36">
        <v>3402</v>
      </c>
    </row>
    <row r="3203" spans="1:3" ht="15" x14ac:dyDescent="0.2">
      <c r="A3203" s="37" t="s">
        <v>3612</v>
      </c>
      <c r="B3203" s="35">
        <v>3402110</v>
      </c>
      <c r="C3203" s="36">
        <v>3402</v>
      </c>
    </row>
    <row r="3204" spans="1:3" ht="15" x14ac:dyDescent="0.2">
      <c r="A3204" s="37" t="s">
        <v>3613</v>
      </c>
      <c r="B3204" s="35">
        <v>3402120</v>
      </c>
      <c r="C3204" s="36">
        <v>3402</v>
      </c>
    </row>
    <row r="3205" spans="1:3" ht="15" x14ac:dyDescent="0.2">
      <c r="A3205" s="37" t="s">
        <v>3614</v>
      </c>
      <c r="B3205" s="35">
        <v>3402130</v>
      </c>
      <c r="C3205" s="36">
        <v>3402</v>
      </c>
    </row>
    <row r="3206" spans="1:3" ht="15" x14ac:dyDescent="0.2">
      <c r="A3206" s="37" t="s">
        <v>3615</v>
      </c>
      <c r="B3206" s="35">
        <v>3402140</v>
      </c>
      <c r="C3206" s="36">
        <v>3402</v>
      </c>
    </row>
    <row r="3207" spans="1:3" ht="15" x14ac:dyDescent="0.2">
      <c r="A3207" s="37" t="s">
        <v>3616</v>
      </c>
      <c r="B3207" s="35">
        <v>3402150</v>
      </c>
      <c r="C3207" s="36">
        <v>3402</v>
      </c>
    </row>
    <row r="3208" spans="1:3" ht="15" x14ac:dyDescent="0.2">
      <c r="A3208" s="37" t="s">
        <v>3617</v>
      </c>
      <c r="B3208" s="35">
        <v>3402160</v>
      </c>
      <c r="C3208" s="36">
        <v>3402</v>
      </c>
    </row>
    <row r="3209" spans="1:3" ht="15" x14ac:dyDescent="0.2">
      <c r="A3209" s="37" t="s">
        <v>3618</v>
      </c>
      <c r="B3209" s="35">
        <v>3402170</v>
      </c>
      <c r="C3209" s="36">
        <v>3402</v>
      </c>
    </row>
    <row r="3210" spans="1:3" ht="15" x14ac:dyDescent="0.2">
      <c r="A3210" s="37" t="s">
        <v>3619</v>
      </c>
      <c r="B3210" s="35">
        <v>3403010</v>
      </c>
      <c r="C3210" s="36">
        <v>3403</v>
      </c>
    </row>
    <row r="3211" spans="1:3" ht="15" x14ac:dyDescent="0.2">
      <c r="A3211" s="37" t="s">
        <v>3620</v>
      </c>
      <c r="B3211" s="35">
        <v>3403011</v>
      </c>
      <c r="C3211" s="36">
        <v>3403</v>
      </c>
    </row>
    <row r="3212" spans="1:3" ht="15" x14ac:dyDescent="0.2">
      <c r="A3212" s="37" t="s">
        <v>3621</v>
      </c>
      <c r="B3212" s="35">
        <v>3403020</v>
      </c>
      <c r="C3212" s="36">
        <v>3403</v>
      </c>
    </row>
    <row r="3213" spans="1:3" ht="15" x14ac:dyDescent="0.2">
      <c r="A3213" s="37" t="s">
        <v>3622</v>
      </c>
      <c r="B3213" s="35">
        <v>3403030</v>
      </c>
      <c r="C3213" s="36">
        <v>3403</v>
      </c>
    </row>
    <row r="3214" spans="1:3" ht="15" x14ac:dyDescent="0.2">
      <c r="A3214" s="37" t="s">
        <v>3623</v>
      </c>
      <c r="B3214" s="35">
        <v>3403040</v>
      </c>
      <c r="C3214" s="36">
        <v>3403</v>
      </c>
    </row>
    <row r="3215" spans="1:3" ht="15" x14ac:dyDescent="0.2">
      <c r="A3215" s="37" t="s">
        <v>2514</v>
      </c>
      <c r="B3215" s="35">
        <v>3403041</v>
      </c>
      <c r="C3215" s="36">
        <v>3403</v>
      </c>
    </row>
    <row r="3216" spans="1:3" ht="15" x14ac:dyDescent="0.2">
      <c r="A3216" s="37" t="s">
        <v>3624</v>
      </c>
      <c r="B3216" s="35">
        <v>3403050</v>
      </c>
      <c r="C3216" s="36">
        <v>3403</v>
      </c>
    </row>
    <row r="3217" spans="1:3" ht="15" x14ac:dyDescent="0.2">
      <c r="A3217" s="37" t="s">
        <v>3625</v>
      </c>
      <c r="B3217" s="35">
        <v>3403051</v>
      </c>
      <c r="C3217" s="36">
        <v>3403</v>
      </c>
    </row>
    <row r="3218" spans="1:3" ht="15" x14ac:dyDescent="0.2">
      <c r="A3218" s="37" t="s">
        <v>3626</v>
      </c>
      <c r="B3218" s="35">
        <v>3403060</v>
      </c>
      <c r="C3218" s="36">
        <v>3403</v>
      </c>
    </row>
    <row r="3219" spans="1:3" ht="15" x14ac:dyDescent="0.2">
      <c r="A3219" s="37" t="s">
        <v>3627</v>
      </c>
      <c r="B3219" s="35">
        <v>3403070</v>
      </c>
      <c r="C3219" s="36">
        <v>3403</v>
      </c>
    </row>
    <row r="3220" spans="1:3" ht="15" x14ac:dyDescent="0.2">
      <c r="A3220" s="37" t="s">
        <v>3628</v>
      </c>
      <c r="B3220" s="35">
        <v>3403080</v>
      </c>
      <c r="C3220" s="36">
        <v>3403</v>
      </c>
    </row>
    <row r="3221" spans="1:3" ht="15" x14ac:dyDescent="0.2">
      <c r="A3221" s="37" t="s">
        <v>3253</v>
      </c>
      <c r="B3221" s="35">
        <v>3403090</v>
      </c>
      <c r="C3221" s="36">
        <v>3403</v>
      </c>
    </row>
    <row r="3222" spans="1:3" ht="15" x14ac:dyDescent="0.2">
      <c r="A3222" s="37" t="s">
        <v>3629</v>
      </c>
      <c r="B3222" s="35">
        <v>3403100</v>
      </c>
      <c r="C3222" s="36">
        <v>3403</v>
      </c>
    </row>
    <row r="3223" spans="1:3" ht="15" x14ac:dyDescent="0.2">
      <c r="A3223" s="37" t="s">
        <v>3630</v>
      </c>
      <c r="B3223" s="35">
        <v>3403110</v>
      </c>
      <c r="C3223" s="36">
        <v>3403</v>
      </c>
    </row>
    <row r="3224" spans="1:3" ht="15" x14ac:dyDescent="0.2">
      <c r="A3224" s="37" t="s">
        <v>3631</v>
      </c>
      <c r="B3224" s="35">
        <v>3403120</v>
      </c>
      <c r="C3224" s="36">
        <v>3403</v>
      </c>
    </row>
    <row r="3225" spans="1:3" ht="15" x14ac:dyDescent="0.2">
      <c r="A3225" s="37" t="s">
        <v>3632</v>
      </c>
      <c r="B3225" s="35">
        <v>3403130</v>
      </c>
      <c r="C3225" s="36">
        <v>3403</v>
      </c>
    </row>
    <row r="3226" spans="1:3" ht="15" x14ac:dyDescent="0.2">
      <c r="A3226" s="37" t="s">
        <v>3248</v>
      </c>
      <c r="B3226" s="35">
        <v>3403140</v>
      </c>
      <c r="C3226" s="36">
        <v>3403</v>
      </c>
    </row>
    <row r="3227" spans="1:3" ht="15" x14ac:dyDescent="0.2">
      <c r="A3227" s="37" t="s">
        <v>3633</v>
      </c>
      <c r="B3227" s="35">
        <v>3403150</v>
      </c>
      <c r="C3227" s="36">
        <v>3403</v>
      </c>
    </row>
    <row r="3228" spans="1:3" ht="15" x14ac:dyDescent="0.2">
      <c r="A3228" s="37" t="s">
        <v>3634</v>
      </c>
      <c r="B3228" s="35">
        <v>3404010</v>
      </c>
      <c r="C3228" s="36">
        <v>3404</v>
      </c>
    </row>
    <row r="3229" spans="1:3" ht="15" x14ac:dyDescent="0.2">
      <c r="A3229" s="37" t="s">
        <v>3635</v>
      </c>
      <c r="B3229" s="35">
        <v>3404020</v>
      </c>
      <c r="C3229" s="36">
        <v>3404</v>
      </c>
    </row>
    <row r="3230" spans="1:3" ht="15" x14ac:dyDescent="0.2">
      <c r="A3230" s="37" t="s">
        <v>3636</v>
      </c>
      <c r="B3230" s="35">
        <v>3404030</v>
      </c>
      <c r="C3230" s="36">
        <v>3404</v>
      </c>
    </row>
    <row r="3231" spans="1:3" ht="15" x14ac:dyDescent="0.2">
      <c r="A3231" s="37" t="s">
        <v>3637</v>
      </c>
      <c r="B3231" s="35">
        <v>3404040</v>
      </c>
      <c r="C3231" s="36">
        <v>3404</v>
      </c>
    </row>
    <row r="3232" spans="1:3" ht="15" x14ac:dyDescent="0.2">
      <c r="A3232" s="37" t="s">
        <v>3638</v>
      </c>
      <c r="B3232" s="35">
        <v>3404050</v>
      </c>
      <c r="C3232" s="36">
        <v>3404</v>
      </c>
    </row>
    <row r="3233" spans="1:3" ht="15" x14ac:dyDescent="0.2">
      <c r="A3233" s="37" t="s">
        <v>3639</v>
      </c>
      <c r="B3233" s="35">
        <v>3404060</v>
      </c>
      <c r="C3233" s="36">
        <v>3404</v>
      </c>
    </row>
    <row r="3234" spans="1:3" ht="15" x14ac:dyDescent="0.2">
      <c r="A3234" s="37" t="s">
        <v>2786</v>
      </c>
      <c r="B3234" s="35">
        <v>3404070</v>
      </c>
      <c r="C3234" s="36">
        <v>3404</v>
      </c>
    </row>
    <row r="3235" spans="1:3" ht="15" x14ac:dyDescent="0.2">
      <c r="A3235" s="37" t="s">
        <v>3640</v>
      </c>
      <c r="B3235" s="35">
        <v>3404080</v>
      </c>
      <c r="C3235" s="36">
        <v>3404</v>
      </c>
    </row>
    <row r="3236" spans="1:3" ht="15" x14ac:dyDescent="0.2">
      <c r="A3236" s="37" t="s">
        <v>3237</v>
      </c>
      <c r="B3236" s="35">
        <v>3404090</v>
      </c>
      <c r="C3236" s="36">
        <v>3404</v>
      </c>
    </row>
    <row r="3237" spans="1:3" ht="15" x14ac:dyDescent="0.2">
      <c r="A3237" s="37" t="s">
        <v>3641</v>
      </c>
      <c r="B3237" s="35">
        <v>3404100</v>
      </c>
      <c r="C3237" s="36">
        <v>3404</v>
      </c>
    </row>
    <row r="3238" spans="1:3" ht="15" x14ac:dyDescent="0.2">
      <c r="A3238" s="37" t="s">
        <v>3228</v>
      </c>
      <c r="B3238" s="35">
        <v>3404110</v>
      </c>
      <c r="C3238" s="36">
        <v>3404</v>
      </c>
    </row>
    <row r="3239" spans="1:3" ht="15" x14ac:dyDescent="0.2">
      <c r="A3239" s="37" t="s">
        <v>3642</v>
      </c>
      <c r="B3239" s="35">
        <v>3404120</v>
      </c>
      <c r="C3239" s="36">
        <v>3404</v>
      </c>
    </row>
    <row r="3240" spans="1:3" ht="15" x14ac:dyDescent="0.2">
      <c r="A3240" s="37" t="s">
        <v>3643</v>
      </c>
      <c r="B3240" s="35">
        <v>3404130</v>
      </c>
      <c r="C3240" s="36">
        <v>3404</v>
      </c>
    </row>
    <row r="3241" spans="1:3" ht="15" x14ac:dyDescent="0.2">
      <c r="A3241" s="37" t="s">
        <v>3644</v>
      </c>
      <c r="B3241" s="35">
        <v>3404140</v>
      </c>
      <c r="C3241" s="36">
        <v>3404</v>
      </c>
    </row>
    <row r="3242" spans="1:3" ht="15" x14ac:dyDescent="0.2">
      <c r="A3242" s="37" t="s">
        <v>3645</v>
      </c>
      <c r="B3242" s="35">
        <v>3404150</v>
      </c>
      <c r="C3242" s="36">
        <v>3404</v>
      </c>
    </row>
    <row r="3243" spans="1:3" ht="15" x14ac:dyDescent="0.2">
      <c r="A3243" s="37" t="s">
        <v>3646</v>
      </c>
      <c r="B3243" s="35">
        <v>3404160</v>
      </c>
      <c r="C3243" s="36">
        <v>3404</v>
      </c>
    </row>
    <row r="3244" spans="1:3" ht="15" x14ac:dyDescent="0.2">
      <c r="A3244" s="37" t="s">
        <v>3647</v>
      </c>
      <c r="B3244" s="35">
        <v>3404170</v>
      </c>
      <c r="C3244" s="36">
        <v>3404</v>
      </c>
    </row>
    <row r="3245" spans="1:3" ht="15" x14ac:dyDescent="0.2">
      <c r="A3245" s="37" t="s">
        <v>3648</v>
      </c>
      <c r="B3245" s="35">
        <v>3471010</v>
      </c>
      <c r="C3245" s="36">
        <v>3471</v>
      </c>
    </row>
    <row r="3246" spans="1:3" ht="15" x14ac:dyDescent="0.2">
      <c r="A3246" s="37" t="s">
        <v>3649</v>
      </c>
      <c r="B3246" s="35">
        <v>3471020</v>
      </c>
      <c r="C3246" s="36">
        <v>3471</v>
      </c>
    </row>
    <row r="3247" spans="1:3" ht="15" x14ac:dyDescent="0.2">
      <c r="A3247" s="37" t="s">
        <v>3650</v>
      </c>
      <c r="B3247" s="35">
        <v>3471030</v>
      </c>
      <c r="C3247" s="36">
        <v>3471</v>
      </c>
    </row>
    <row r="3248" spans="1:3" ht="15" x14ac:dyDescent="0.2">
      <c r="A3248" s="37" t="s">
        <v>3651</v>
      </c>
      <c r="B3248" s="35">
        <v>3471040</v>
      </c>
      <c r="C3248" s="36">
        <v>3471</v>
      </c>
    </row>
    <row r="3249" spans="1:3" ht="15" x14ac:dyDescent="0.2">
      <c r="A3249" s="37" t="s">
        <v>3652</v>
      </c>
      <c r="B3249" s="35">
        <v>3471050</v>
      </c>
      <c r="C3249" s="36">
        <v>3471</v>
      </c>
    </row>
    <row r="3250" spans="1:3" ht="15" x14ac:dyDescent="0.2">
      <c r="A3250" s="37" t="s">
        <v>3653</v>
      </c>
      <c r="B3250" s="35">
        <v>3471060</v>
      </c>
      <c r="C3250" s="36">
        <v>3471</v>
      </c>
    </row>
    <row r="3251" spans="1:3" ht="15" x14ac:dyDescent="0.2">
      <c r="A3251" s="37" t="s">
        <v>3654</v>
      </c>
      <c r="B3251" s="35">
        <v>3471070</v>
      </c>
      <c r="C3251" s="36">
        <v>3471</v>
      </c>
    </row>
    <row r="3252" spans="1:3" ht="15" x14ac:dyDescent="0.2">
      <c r="A3252" s="37" t="s">
        <v>3655</v>
      </c>
      <c r="B3252" s="35">
        <v>3471080</v>
      </c>
      <c r="C3252" s="36">
        <v>3471</v>
      </c>
    </row>
    <row r="3253" spans="1:3" ht="15" x14ac:dyDescent="0.2">
      <c r="A3253" s="37" t="s">
        <v>3656</v>
      </c>
      <c r="B3253" s="35">
        <v>3471090</v>
      </c>
      <c r="C3253" s="36">
        <v>3471</v>
      </c>
    </row>
    <row r="3254" spans="1:3" ht="15" x14ac:dyDescent="0.2">
      <c r="A3254" s="37" t="s">
        <v>3657</v>
      </c>
      <c r="B3254" s="35">
        <v>3471100</v>
      </c>
      <c r="C3254" s="36">
        <v>3471</v>
      </c>
    </row>
    <row r="3255" spans="1:3" ht="15" x14ac:dyDescent="0.2">
      <c r="A3255" s="37" t="s">
        <v>3658</v>
      </c>
      <c r="B3255" s="35">
        <v>3471110</v>
      </c>
      <c r="C3255" s="36">
        <v>3471</v>
      </c>
    </row>
    <row r="3256" spans="1:3" ht="15" x14ac:dyDescent="0.2">
      <c r="A3256" s="37" t="s">
        <v>3659</v>
      </c>
      <c r="B3256" s="35">
        <v>3471120</v>
      </c>
      <c r="C3256" s="36">
        <v>3471</v>
      </c>
    </row>
    <row r="3257" spans="1:3" ht="15" x14ac:dyDescent="0.2">
      <c r="A3257" s="37" t="s">
        <v>3609</v>
      </c>
      <c r="B3257" s="35">
        <v>3471130</v>
      </c>
      <c r="C3257" s="36">
        <v>3471</v>
      </c>
    </row>
    <row r="3258" spans="1:3" ht="15" x14ac:dyDescent="0.2">
      <c r="A3258" s="37" t="s">
        <v>3215</v>
      </c>
      <c r="B3258" s="35">
        <v>3471140</v>
      </c>
      <c r="C3258" s="36">
        <v>3471</v>
      </c>
    </row>
    <row r="3259" spans="1:3" ht="15" x14ac:dyDescent="0.2">
      <c r="A3259" s="37" t="s">
        <v>3416</v>
      </c>
      <c r="B3259" s="35">
        <v>3501010</v>
      </c>
      <c r="C3259" s="36">
        <v>3501</v>
      </c>
    </row>
    <row r="3260" spans="1:3" ht="15" x14ac:dyDescent="0.2">
      <c r="A3260" s="37" t="s">
        <v>3660</v>
      </c>
      <c r="B3260" s="35">
        <v>3501020</v>
      </c>
      <c r="C3260" s="36">
        <v>3501</v>
      </c>
    </row>
    <row r="3261" spans="1:3" ht="15" x14ac:dyDescent="0.2">
      <c r="A3261" s="37" t="s">
        <v>3661</v>
      </c>
      <c r="B3261" s="35">
        <v>3501030</v>
      </c>
      <c r="C3261" s="36">
        <v>3501</v>
      </c>
    </row>
    <row r="3262" spans="1:3" ht="15" x14ac:dyDescent="0.2">
      <c r="A3262" s="37" t="s">
        <v>3662</v>
      </c>
      <c r="B3262" s="35">
        <v>3501040</v>
      </c>
      <c r="C3262" s="36">
        <v>3501</v>
      </c>
    </row>
    <row r="3263" spans="1:3" ht="15" x14ac:dyDescent="0.2">
      <c r="A3263" s="37" t="s">
        <v>3427</v>
      </c>
      <c r="B3263" s="35">
        <v>3501050</v>
      </c>
      <c r="C3263" s="36">
        <v>3501</v>
      </c>
    </row>
    <row r="3264" spans="1:3" ht="15" x14ac:dyDescent="0.2">
      <c r="A3264" s="37" t="s">
        <v>3663</v>
      </c>
      <c r="B3264" s="35">
        <v>3501060</v>
      </c>
      <c r="C3264" s="36">
        <v>3501</v>
      </c>
    </row>
    <row r="3265" spans="1:3" ht="15" x14ac:dyDescent="0.2">
      <c r="A3265" s="37" t="s">
        <v>3664</v>
      </c>
      <c r="B3265" s="35">
        <v>3501070</v>
      </c>
      <c r="C3265" s="36">
        <v>3501</v>
      </c>
    </row>
    <row r="3266" spans="1:3" ht="15" x14ac:dyDescent="0.2">
      <c r="A3266" s="37" t="s">
        <v>809</v>
      </c>
      <c r="B3266" s="35">
        <v>3501080</v>
      </c>
      <c r="C3266" s="36">
        <v>3501</v>
      </c>
    </row>
    <row r="3267" spans="1:3" ht="15" x14ac:dyDescent="0.2">
      <c r="A3267" s="37" t="s">
        <v>3665</v>
      </c>
      <c r="B3267" s="35">
        <v>3501090</v>
      </c>
      <c r="C3267" s="36">
        <v>3501</v>
      </c>
    </row>
    <row r="3268" spans="1:3" ht="15" x14ac:dyDescent="0.2">
      <c r="A3268" s="37" t="s">
        <v>3666</v>
      </c>
      <c r="B3268" s="35">
        <v>3501100</v>
      </c>
      <c r="C3268" s="36">
        <v>3501</v>
      </c>
    </row>
    <row r="3269" spans="1:3" ht="15" x14ac:dyDescent="0.2">
      <c r="A3269" s="37" t="s">
        <v>3286</v>
      </c>
      <c r="B3269" s="35">
        <v>3501110</v>
      </c>
      <c r="C3269" s="36">
        <v>3501</v>
      </c>
    </row>
    <row r="3270" spans="1:3" ht="15" x14ac:dyDescent="0.2">
      <c r="A3270" s="37" t="s">
        <v>3667</v>
      </c>
      <c r="B3270" s="35">
        <v>3501120</v>
      </c>
      <c r="C3270" s="36">
        <v>3501</v>
      </c>
    </row>
    <row r="3271" spans="1:3" ht="15" x14ac:dyDescent="0.2">
      <c r="A3271" s="37" t="s">
        <v>3668</v>
      </c>
      <c r="B3271" s="35">
        <v>3502010</v>
      </c>
      <c r="C3271" s="36">
        <v>3502</v>
      </c>
    </row>
    <row r="3272" spans="1:3" ht="15" x14ac:dyDescent="0.2">
      <c r="A3272" s="37" t="s">
        <v>3669</v>
      </c>
      <c r="B3272" s="35">
        <v>3502020</v>
      </c>
      <c r="C3272" s="36">
        <v>3502</v>
      </c>
    </row>
    <row r="3273" spans="1:3" ht="15" x14ac:dyDescent="0.2">
      <c r="A3273" s="37" t="s">
        <v>3670</v>
      </c>
      <c r="B3273" s="35">
        <v>3502030</v>
      </c>
      <c r="C3273" s="36">
        <v>3502</v>
      </c>
    </row>
    <row r="3274" spans="1:3" ht="15" x14ac:dyDescent="0.2">
      <c r="A3274" s="37" t="s">
        <v>3671</v>
      </c>
      <c r="B3274" s="35">
        <v>3502040</v>
      </c>
      <c r="C3274" s="36">
        <v>3502</v>
      </c>
    </row>
    <row r="3275" spans="1:3" ht="15" x14ac:dyDescent="0.2">
      <c r="A3275" s="37" t="s">
        <v>3672</v>
      </c>
      <c r="B3275" s="35">
        <v>3502050</v>
      </c>
      <c r="C3275" s="36">
        <v>3502</v>
      </c>
    </row>
    <row r="3276" spans="1:3" ht="15" x14ac:dyDescent="0.2">
      <c r="A3276" s="37" t="s">
        <v>3673</v>
      </c>
      <c r="B3276" s="35">
        <v>3502060</v>
      </c>
      <c r="C3276" s="36">
        <v>3502</v>
      </c>
    </row>
    <row r="3277" spans="1:3" ht="15" x14ac:dyDescent="0.2">
      <c r="A3277" s="37" t="s">
        <v>3674</v>
      </c>
      <c r="B3277" s="35">
        <v>3502061</v>
      </c>
      <c r="C3277" s="36">
        <v>3502</v>
      </c>
    </row>
    <row r="3278" spans="1:3" ht="15" x14ac:dyDescent="0.2">
      <c r="A3278" s="37" t="s">
        <v>3675</v>
      </c>
      <c r="B3278" s="35">
        <v>3502070</v>
      </c>
      <c r="C3278" s="36">
        <v>3502</v>
      </c>
    </row>
    <row r="3279" spans="1:3" ht="15" x14ac:dyDescent="0.2">
      <c r="A3279" s="37" t="s">
        <v>3676</v>
      </c>
      <c r="B3279" s="35">
        <v>3502080</v>
      </c>
      <c r="C3279" s="36">
        <v>3502</v>
      </c>
    </row>
    <row r="3280" spans="1:3" ht="15" x14ac:dyDescent="0.2">
      <c r="A3280" s="37" t="s">
        <v>3677</v>
      </c>
      <c r="B3280" s="35">
        <v>3502090</v>
      </c>
      <c r="C3280" s="36">
        <v>3502</v>
      </c>
    </row>
    <row r="3281" spans="1:3" ht="15" x14ac:dyDescent="0.2">
      <c r="A3281" s="37" t="s">
        <v>3609</v>
      </c>
      <c r="B3281" s="35">
        <v>3502100</v>
      </c>
      <c r="C3281" s="36">
        <v>3502</v>
      </c>
    </row>
    <row r="3282" spans="1:3" ht="15" x14ac:dyDescent="0.2">
      <c r="A3282" s="37" t="s">
        <v>3678</v>
      </c>
      <c r="B3282" s="35">
        <v>3502110</v>
      </c>
      <c r="C3282" s="36">
        <v>3502</v>
      </c>
    </row>
    <row r="3283" spans="1:3" ht="15" x14ac:dyDescent="0.2">
      <c r="A3283" s="37" t="s">
        <v>3679</v>
      </c>
      <c r="B3283" s="35">
        <v>3502120</v>
      </c>
      <c r="C3283" s="36">
        <v>3502</v>
      </c>
    </row>
    <row r="3284" spans="1:3" ht="15" x14ac:dyDescent="0.2">
      <c r="A3284" s="37" t="s">
        <v>3680</v>
      </c>
      <c r="B3284" s="35">
        <v>3502130</v>
      </c>
      <c r="C3284" s="36">
        <v>3502</v>
      </c>
    </row>
    <row r="3285" spans="1:3" ht="15" x14ac:dyDescent="0.2">
      <c r="A3285" s="37" t="s">
        <v>3681</v>
      </c>
      <c r="B3285" s="35">
        <v>3502140</v>
      </c>
      <c r="C3285" s="36">
        <v>3502</v>
      </c>
    </row>
    <row r="3286" spans="1:3" ht="15" x14ac:dyDescent="0.2">
      <c r="A3286" s="37" t="s">
        <v>3682</v>
      </c>
      <c r="B3286" s="35">
        <v>3502150</v>
      </c>
      <c r="C3286" s="36">
        <v>3502</v>
      </c>
    </row>
    <row r="3287" spans="1:3" ht="15" x14ac:dyDescent="0.2">
      <c r="A3287" s="37" t="s">
        <v>3467</v>
      </c>
      <c r="B3287" s="35">
        <v>3502160</v>
      </c>
      <c r="C3287" s="36">
        <v>3502</v>
      </c>
    </row>
    <row r="3288" spans="1:3" ht="15" x14ac:dyDescent="0.2">
      <c r="A3288" s="37" t="s">
        <v>3683</v>
      </c>
      <c r="B3288" s="35">
        <v>3502170</v>
      </c>
      <c r="C3288" s="36">
        <v>3502</v>
      </c>
    </row>
    <row r="3289" spans="1:3" ht="15" x14ac:dyDescent="0.2">
      <c r="A3289" s="37" t="s">
        <v>3684</v>
      </c>
      <c r="B3289" s="35">
        <v>3502180</v>
      </c>
      <c r="C3289" s="36">
        <v>3502</v>
      </c>
    </row>
    <row r="3290" spans="1:3" ht="15" x14ac:dyDescent="0.2">
      <c r="A3290" s="37" t="s">
        <v>3685</v>
      </c>
      <c r="B3290" s="35">
        <v>3502190</v>
      </c>
      <c r="C3290" s="36">
        <v>3502</v>
      </c>
    </row>
    <row r="3291" spans="1:3" ht="15" x14ac:dyDescent="0.2">
      <c r="A3291" s="37" t="s">
        <v>3686</v>
      </c>
      <c r="B3291" s="35">
        <v>3502200</v>
      </c>
      <c r="C3291" s="36">
        <v>3502</v>
      </c>
    </row>
    <row r="3292" spans="1:3" ht="15" x14ac:dyDescent="0.2">
      <c r="A3292" s="37" t="s">
        <v>3687</v>
      </c>
      <c r="B3292" s="35">
        <v>3503010</v>
      </c>
      <c r="C3292" s="36">
        <v>3503</v>
      </c>
    </row>
    <row r="3293" spans="1:3" ht="15" x14ac:dyDescent="0.2">
      <c r="A3293" s="37" t="s">
        <v>3688</v>
      </c>
      <c r="B3293" s="35">
        <v>3503020</v>
      </c>
      <c r="C3293" s="36">
        <v>3503</v>
      </c>
    </row>
    <row r="3294" spans="1:3" ht="15" x14ac:dyDescent="0.2">
      <c r="A3294" s="37" t="s">
        <v>3689</v>
      </c>
      <c r="B3294" s="35">
        <v>3503030</v>
      </c>
      <c r="C3294" s="36">
        <v>3503</v>
      </c>
    </row>
    <row r="3295" spans="1:3" ht="15" x14ac:dyDescent="0.2">
      <c r="A3295" s="37" t="s">
        <v>3690</v>
      </c>
      <c r="B3295" s="35">
        <v>3503040</v>
      </c>
      <c r="C3295" s="36">
        <v>3503</v>
      </c>
    </row>
    <row r="3296" spans="1:3" ht="15" x14ac:dyDescent="0.2">
      <c r="A3296" s="37" t="s">
        <v>3691</v>
      </c>
      <c r="B3296" s="35">
        <v>3503050</v>
      </c>
      <c r="C3296" s="36">
        <v>3503</v>
      </c>
    </row>
    <row r="3297" spans="1:3" ht="15" x14ac:dyDescent="0.2">
      <c r="A3297" s="37" t="s">
        <v>3692</v>
      </c>
      <c r="B3297" s="35">
        <v>3503060</v>
      </c>
      <c r="C3297" s="36">
        <v>3503</v>
      </c>
    </row>
    <row r="3298" spans="1:3" ht="15" x14ac:dyDescent="0.2">
      <c r="A3298" s="37" t="s">
        <v>3693</v>
      </c>
      <c r="B3298" s="35">
        <v>3503070</v>
      </c>
      <c r="C3298" s="36">
        <v>3503</v>
      </c>
    </row>
    <row r="3299" spans="1:3" ht="15" x14ac:dyDescent="0.2">
      <c r="A3299" s="37" t="s">
        <v>3433</v>
      </c>
      <c r="B3299" s="35">
        <v>3503071</v>
      </c>
      <c r="C3299" s="36">
        <v>3503</v>
      </c>
    </row>
    <row r="3300" spans="1:3" ht="15" x14ac:dyDescent="0.2">
      <c r="A3300" s="37" t="s">
        <v>3694</v>
      </c>
      <c r="B3300" s="35">
        <v>3503080</v>
      </c>
      <c r="C3300" s="36">
        <v>3503</v>
      </c>
    </row>
    <row r="3301" spans="1:3" ht="15" x14ac:dyDescent="0.2">
      <c r="A3301" s="37" t="s">
        <v>3695</v>
      </c>
      <c r="B3301" s="35">
        <v>3503090</v>
      </c>
      <c r="C3301" s="36">
        <v>3503</v>
      </c>
    </row>
    <row r="3302" spans="1:3" ht="15" x14ac:dyDescent="0.2">
      <c r="A3302" s="37" t="s">
        <v>3696</v>
      </c>
      <c r="B3302" s="35">
        <v>3503100</v>
      </c>
      <c r="C3302" s="36">
        <v>3503</v>
      </c>
    </row>
    <row r="3303" spans="1:3" ht="15" x14ac:dyDescent="0.2">
      <c r="A3303" s="37" t="s">
        <v>3697</v>
      </c>
      <c r="B3303" s="35">
        <v>3503110</v>
      </c>
      <c r="C3303" s="36">
        <v>3503</v>
      </c>
    </row>
    <row r="3304" spans="1:3" ht="15" x14ac:dyDescent="0.2">
      <c r="A3304" s="37" t="s">
        <v>3581</v>
      </c>
      <c r="B3304" s="35">
        <v>3503120</v>
      </c>
      <c r="C3304" s="36">
        <v>3503</v>
      </c>
    </row>
    <row r="3305" spans="1:3" ht="15" x14ac:dyDescent="0.2">
      <c r="A3305" s="37" t="s">
        <v>3698</v>
      </c>
      <c r="B3305" s="35">
        <v>3503130</v>
      </c>
      <c r="C3305" s="36">
        <v>3503</v>
      </c>
    </row>
    <row r="3306" spans="1:3" ht="15" x14ac:dyDescent="0.2">
      <c r="A3306" s="37" t="s">
        <v>3699</v>
      </c>
      <c r="B3306" s="35">
        <v>3504010</v>
      </c>
      <c r="C3306" s="36">
        <v>3504</v>
      </c>
    </row>
    <row r="3307" spans="1:3" ht="15" x14ac:dyDescent="0.2">
      <c r="A3307" s="37" t="s">
        <v>3700</v>
      </c>
      <c r="B3307" s="35">
        <v>3504020</v>
      </c>
      <c r="C3307" s="36">
        <v>3504</v>
      </c>
    </row>
    <row r="3308" spans="1:3" ht="15" x14ac:dyDescent="0.2">
      <c r="A3308" s="37" t="s">
        <v>3701</v>
      </c>
      <c r="B3308" s="35">
        <v>3504030</v>
      </c>
      <c r="C3308" s="36">
        <v>3504</v>
      </c>
    </row>
    <row r="3309" spans="1:3" ht="15" x14ac:dyDescent="0.2">
      <c r="A3309" s="37" t="s">
        <v>3702</v>
      </c>
      <c r="B3309" s="35">
        <v>3504040</v>
      </c>
      <c r="C3309" s="36">
        <v>3504</v>
      </c>
    </row>
    <row r="3310" spans="1:3" ht="15" x14ac:dyDescent="0.2">
      <c r="A3310" s="37" t="s">
        <v>3703</v>
      </c>
      <c r="B3310" s="35">
        <v>3504050</v>
      </c>
      <c r="C3310" s="36">
        <v>3504</v>
      </c>
    </row>
    <row r="3311" spans="1:3" ht="15" x14ac:dyDescent="0.2">
      <c r="A3311" s="37" t="s">
        <v>3704</v>
      </c>
      <c r="B3311" s="35">
        <v>3504060</v>
      </c>
      <c r="C3311" s="36">
        <v>3504</v>
      </c>
    </row>
    <row r="3312" spans="1:3" ht="15" x14ac:dyDescent="0.2">
      <c r="A3312" s="37" t="s">
        <v>3705</v>
      </c>
      <c r="B3312" s="35">
        <v>3504070</v>
      </c>
      <c r="C3312" s="36">
        <v>3504</v>
      </c>
    </row>
    <row r="3313" spans="1:3" ht="15" x14ac:dyDescent="0.2">
      <c r="A3313" s="37" t="s">
        <v>3706</v>
      </c>
      <c r="B3313" s="35">
        <v>3504080</v>
      </c>
      <c r="C3313" s="36">
        <v>3504</v>
      </c>
    </row>
    <row r="3314" spans="1:3" ht="15" x14ac:dyDescent="0.2">
      <c r="A3314" s="37" t="s">
        <v>3707</v>
      </c>
      <c r="B3314" s="35">
        <v>3504090</v>
      </c>
      <c r="C3314" s="36">
        <v>3504</v>
      </c>
    </row>
    <row r="3315" spans="1:3" ht="15" x14ac:dyDescent="0.2">
      <c r="A3315" s="37" t="s">
        <v>3708</v>
      </c>
      <c r="B3315" s="35">
        <v>3504100</v>
      </c>
      <c r="C3315" s="36">
        <v>3504</v>
      </c>
    </row>
    <row r="3316" spans="1:3" ht="15" x14ac:dyDescent="0.2">
      <c r="A3316" s="37" t="s">
        <v>3709</v>
      </c>
      <c r="B3316" s="35">
        <v>3504110</v>
      </c>
      <c r="C3316" s="36">
        <v>3504</v>
      </c>
    </row>
    <row r="3317" spans="1:3" ht="15" x14ac:dyDescent="0.2">
      <c r="A3317" s="37" t="s">
        <v>3710</v>
      </c>
      <c r="B3317" s="35">
        <v>3504120</v>
      </c>
      <c r="C3317" s="36">
        <v>3504</v>
      </c>
    </row>
    <row r="3318" spans="1:3" ht="15" x14ac:dyDescent="0.2">
      <c r="A3318" s="37" t="s">
        <v>3711</v>
      </c>
      <c r="B3318" s="35">
        <v>3504130</v>
      </c>
      <c r="C3318" s="36">
        <v>3504</v>
      </c>
    </row>
    <row r="3319" spans="1:3" ht="15" x14ac:dyDescent="0.2">
      <c r="A3319" s="37" t="s">
        <v>3712</v>
      </c>
      <c r="B3319" s="35">
        <v>3504140</v>
      </c>
      <c r="C3319" s="36">
        <v>3504</v>
      </c>
    </row>
    <row r="3320" spans="1:3" ht="15" x14ac:dyDescent="0.2">
      <c r="A3320" s="37" t="s">
        <v>3713</v>
      </c>
      <c r="B3320" s="35">
        <v>3504150</v>
      </c>
      <c r="C3320" s="36">
        <v>3504</v>
      </c>
    </row>
    <row r="3321" spans="1:3" ht="15" x14ac:dyDescent="0.2">
      <c r="A3321" s="37" t="s">
        <v>3679</v>
      </c>
      <c r="B3321" s="35">
        <v>3504160</v>
      </c>
      <c r="C3321" s="36">
        <v>3504</v>
      </c>
    </row>
    <row r="3322" spans="1:3" ht="15" x14ac:dyDescent="0.2">
      <c r="A3322" s="37" t="s">
        <v>3317</v>
      </c>
      <c r="B3322" s="35">
        <v>3504170</v>
      </c>
      <c r="C3322" s="36">
        <v>3504</v>
      </c>
    </row>
    <row r="3323" spans="1:3" ht="15" x14ac:dyDescent="0.2">
      <c r="A3323" s="37" t="s">
        <v>3714</v>
      </c>
      <c r="B3323" s="35">
        <v>3504180</v>
      </c>
      <c r="C3323" s="36">
        <v>3504</v>
      </c>
    </row>
    <row r="3324" spans="1:3" ht="15" x14ac:dyDescent="0.2">
      <c r="A3324" s="37" t="s">
        <v>3715</v>
      </c>
      <c r="B3324" s="35">
        <v>3504190</v>
      </c>
      <c r="C3324" s="36">
        <v>3504</v>
      </c>
    </row>
    <row r="3325" spans="1:3" ht="15" x14ac:dyDescent="0.2">
      <c r="A3325" s="37" t="s">
        <v>3716</v>
      </c>
      <c r="B3325" s="35">
        <v>3505010</v>
      </c>
      <c r="C3325" s="36">
        <v>3505</v>
      </c>
    </row>
    <row r="3326" spans="1:3" ht="15" x14ac:dyDescent="0.2">
      <c r="A3326" s="37" t="s">
        <v>3717</v>
      </c>
      <c r="B3326" s="35">
        <v>3505020</v>
      </c>
      <c r="C3326" s="36">
        <v>3505</v>
      </c>
    </row>
    <row r="3327" spans="1:3" ht="15" x14ac:dyDescent="0.2">
      <c r="A3327" s="37" t="s">
        <v>3718</v>
      </c>
      <c r="B3327" s="35">
        <v>3505030</v>
      </c>
      <c r="C3327" s="36">
        <v>3505</v>
      </c>
    </row>
    <row r="3328" spans="1:3" ht="15" x14ac:dyDescent="0.2">
      <c r="A3328" s="37" t="s">
        <v>3592</v>
      </c>
      <c r="B3328" s="35">
        <v>3505040</v>
      </c>
      <c r="C3328" s="36">
        <v>3505</v>
      </c>
    </row>
    <row r="3329" spans="1:3" ht="15" x14ac:dyDescent="0.2">
      <c r="A3329" s="37" t="s">
        <v>3083</v>
      </c>
      <c r="B3329" s="35">
        <v>3505050</v>
      </c>
      <c r="C3329" s="36">
        <v>3505</v>
      </c>
    </row>
    <row r="3330" spans="1:3" ht="15" x14ac:dyDescent="0.2">
      <c r="A3330" s="37" t="s">
        <v>3719</v>
      </c>
      <c r="B3330" s="35">
        <v>3505060</v>
      </c>
      <c r="C3330" s="36">
        <v>3505</v>
      </c>
    </row>
    <row r="3331" spans="1:3" ht="15" x14ac:dyDescent="0.2">
      <c r="A3331" s="37" t="s">
        <v>3720</v>
      </c>
      <c r="B3331" s="35">
        <v>3505070</v>
      </c>
      <c r="C3331" s="36">
        <v>3505</v>
      </c>
    </row>
    <row r="3332" spans="1:3" ht="15" x14ac:dyDescent="0.2">
      <c r="A3332" s="37" t="s">
        <v>3721</v>
      </c>
      <c r="B3332" s="35">
        <v>3505080</v>
      </c>
      <c r="C3332" s="36">
        <v>3505</v>
      </c>
    </row>
    <row r="3333" spans="1:3" ht="15" x14ac:dyDescent="0.2">
      <c r="A3333" s="37" t="s">
        <v>2781</v>
      </c>
      <c r="B3333" s="35">
        <v>3505090</v>
      </c>
      <c r="C3333" s="36">
        <v>3505</v>
      </c>
    </row>
    <row r="3334" spans="1:3" ht="15" x14ac:dyDescent="0.2">
      <c r="A3334" s="37" t="s">
        <v>3722</v>
      </c>
      <c r="B3334" s="35">
        <v>3505100</v>
      </c>
      <c r="C3334" s="36">
        <v>3505</v>
      </c>
    </row>
    <row r="3335" spans="1:3" ht="15" x14ac:dyDescent="0.2">
      <c r="A3335" s="37" t="s">
        <v>3723</v>
      </c>
      <c r="B3335" s="35">
        <v>3505110</v>
      </c>
      <c r="C3335" s="36">
        <v>3505</v>
      </c>
    </row>
    <row r="3336" spans="1:3" ht="15" x14ac:dyDescent="0.2">
      <c r="A3336" s="37" t="s">
        <v>3724</v>
      </c>
      <c r="B3336" s="35">
        <v>3505120</v>
      </c>
      <c r="C3336" s="36">
        <v>3505</v>
      </c>
    </row>
    <row r="3337" spans="1:3" ht="15" x14ac:dyDescent="0.2">
      <c r="A3337" s="37" t="s">
        <v>3725</v>
      </c>
      <c r="B3337" s="35">
        <v>3505130</v>
      </c>
      <c r="C3337" s="36">
        <v>3505</v>
      </c>
    </row>
    <row r="3338" spans="1:3" ht="15" x14ac:dyDescent="0.2">
      <c r="A3338" s="37" t="s">
        <v>3726</v>
      </c>
      <c r="B3338" s="35">
        <v>3505140</v>
      </c>
      <c r="C3338" s="36">
        <v>3505</v>
      </c>
    </row>
    <row r="3339" spans="1:3" ht="15" x14ac:dyDescent="0.2">
      <c r="A3339" s="37" t="s">
        <v>3694</v>
      </c>
      <c r="B3339" s="35">
        <v>3505150</v>
      </c>
      <c r="C3339" s="36">
        <v>3505</v>
      </c>
    </row>
    <row r="3340" spans="1:3" ht="15" x14ac:dyDescent="0.2">
      <c r="A3340" s="37" t="s">
        <v>3727</v>
      </c>
      <c r="B3340" s="35">
        <v>3505160</v>
      </c>
      <c r="C3340" s="36">
        <v>3505</v>
      </c>
    </row>
    <row r="3341" spans="1:3" ht="15" x14ac:dyDescent="0.2">
      <c r="A3341" s="37" t="s">
        <v>3728</v>
      </c>
      <c r="B3341" s="35">
        <v>3505170</v>
      </c>
      <c r="C3341" s="36">
        <v>3505</v>
      </c>
    </row>
    <row r="3342" spans="1:3" ht="15" x14ac:dyDescent="0.2">
      <c r="A3342" s="37" t="s">
        <v>3729</v>
      </c>
      <c r="B3342" s="35">
        <v>3505180</v>
      </c>
      <c r="C3342" s="36">
        <v>3505</v>
      </c>
    </row>
    <row r="3343" spans="1:3" ht="15" x14ac:dyDescent="0.2">
      <c r="A3343" s="37" t="s">
        <v>3730</v>
      </c>
      <c r="B3343" s="35">
        <v>3505190</v>
      </c>
      <c r="C3343" s="36">
        <v>3505</v>
      </c>
    </row>
    <row r="3344" spans="1:3" ht="15" x14ac:dyDescent="0.2">
      <c r="A3344" s="37" t="s">
        <v>3731</v>
      </c>
      <c r="B3344" s="35">
        <v>3505200</v>
      </c>
      <c r="C3344" s="36">
        <v>3505</v>
      </c>
    </row>
    <row r="3345" spans="1:3" ht="15" x14ac:dyDescent="0.2">
      <c r="A3345" s="37" t="s">
        <v>3732</v>
      </c>
      <c r="B3345" s="35">
        <v>3505210</v>
      </c>
      <c r="C3345" s="36">
        <v>3505</v>
      </c>
    </row>
    <row r="3346" spans="1:3" ht="15" x14ac:dyDescent="0.2">
      <c r="A3346" s="37" t="s">
        <v>3733</v>
      </c>
      <c r="B3346" s="35">
        <v>3505220</v>
      </c>
      <c r="C3346" s="36">
        <v>3505</v>
      </c>
    </row>
    <row r="3347" spans="1:3" ht="15" x14ac:dyDescent="0.2">
      <c r="A3347" s="37" t="s">
        <v>3734</v>
      </c>
      <c r="B3347" s="35">
        <v>3506010</v>
      </c>
      <c r="C3347" s="36">
        <v>3506</v>
      </c>
    </row>
    <row r="3348" spans="1:3" ht="15" x14ac:dyDescent="0.2">
      <c r="A3348" s="37" t="s">
        <v>3735</v>
      </c>
      <c r="B3348" s="35">
        <v>3506020</v>
      </c>
      <c r="C3348" s="36">
        <v>3506</v>
      </c>
    </row>
    <row r="3349" spans="1:3" ht="15" x14ac:dyDescent="0.2">
      <c r="A3349" s="37" t="s">
        <v>3736</v>
      </c>
      <c r="B3349" s="35">
        <v>3506030</v>
      </c>
      <c r="C3349" s="36">
        <v>3506</v>
      </c>
    </row>
    <row r="3350" spans="1:3" ht="15" x14ac:dyDescent="0.2">
      <c r="A3350" s="37" t="s">
        <v>3737</v>
      </c>
      <c r="B3350" s="35">
        <v>3506040</v>
      </c>
      <c r="C3350" s="36">
        <v>3506</v>
      </c>
    </row>
    <row r="3351" spans="1:3" ht="15" x14ac:dyDescent="0.2">
      <c r="A3351" s="37" t="s">
        <v>3738</v>
      </c>
      <c r="B3351" s="35">
        <v>3506050</v>
      </c>
      <c r="C3351" s="36">
        <v>3506</v>
      </c>
    </row>
    <row r="3352" spans="1:3" ht="15" x14ac:dyDescent="0.2">
      <c r="A3352" s="37" t="s">
        <v>3739</v>
      </c>
      <c r="B3352" s="35">
        <v>3506060</v>
      </c>
      <c r="C3352" s="36">
        <v>3506</v>
      </c>
    </row>
    <row r="3353" spans="1:3" ht="15" x14ac:dyDescent="0.2">
      <c r="A3353" s="37" t="s">
        <v>3592</v>
      </c>
      <c r="B3353" s="35">
        <v>3506070</v>
      </c>
      <c r="C3353" s="36">
        <v>3506</v>
      </c>
    </row>
    <row r="3354" spans="1:3" ht="15" x14ac:dyDescent="0.2">
      <c r="A3354" s="37" t="s">
        <v>3740</v>
      </c>
      <c r="B3354" s="35">
        <v>3506080</v>
      </c>
      <c r="C3354" s="36">
        <v>3506</v>
      </c>
    </row>
    <row r="3355" spans="1:3" ht="15" x14ac:dyDescent="0.2">
      <c r="A3355" s="37" t="s">
        <v>3741</v>
      </c>
      <c r="B3355" s="35">
        <v>3506090</v>
      </c>
      <c r="C3355" s="36">
        <v>3506</v>
      </c>
    </row>
    <row r="3356" spans="1:3" ht="15" x14ac:dyDescent="0.2">
      <c r="A3356" s="37" t="s">
        <v>3742</v>
      </c>
      <c r="B3356" s="35">
        <v>3506100</v>
      </c>
      <c r="C3356" s="36">
        <v>3506</v>
      </c>
    </row>
    <row r="3357" spans="1:3" ht="15" x14ac:dyDescent="0.2">
      <c r="A3357" s="37" t="s">
        <v>3743</v>
      </c>
      <c r="B3357" s="35">
        <v>3506110</v>
      </c>
      <c r="C3357" s="36">
        <v>3506</v>
      </c>
    </row>
    <row r="3358" spans="1:3" ht="15" x14ac:dyDescent="0.2">
      <c r="A3358" s="37" t="s">
        <v>3744</v>
      </c>
      <c r="B3358" s="35">
        <v>3506120</v>
      </c>
      <c r="C3358" s="36">
        <v>3506</v>
      </c>
    </row>
    <row r="3359" spans="1:3" ht="15" x14ac:dyDescent="0.2">
      <c r="A3359" s="37" t="s">
        <v>3457</v>
      </c>
      <c r="B3359" s="35">
        <v>3506130</v>
      </c>
      <c r="C3359" s="36">
        <v>3506</v>
      </c>
    </row>
    <row r="3360" spans="1:3" ht="15" x14ac:dyDescent="0.2">
      <c r="A3360" s="37" t="s">
        <v>3745</v>
      </c>
      <c r="B3360" s="35">
        <v>3506140</v>
      </c>
      <c r="C3360" s="36">
        <v>3506</v>
      </c>
    </row>
    <row r="3361" spans="1:3" ht="15" x14ac:dyDescent="0.2">
      <c r="A3361" s="37" t="s">
        <v>3746</v>
      </c>
      <c r="B3361" s="35">
        <v>3506141</v>
      </c>
      <c r="C3361" s="36">
        <v>3506</v>
      </c>
    </row>
    <row r="3362" spans="1:3" ht="15" x14ac:dyDescent="0.2">
      <c r="A3362" s="37" t="s">
        <v>3747</v>
      </c>
      <c r="B3362" s="35">
        <v>3506150</v>
      </c>
      <c r="C3362" s="36">
        <v>3506</v>
      </c>
    </row>
    <row r="3363" spans="1:3" ht="15" x14ac:dyDescent="0.2">
      <c r="A3363" s="37" t="s">
        <v>3748</v>
      </c>
      <c r="B3363" s="35">
        <v>3506160</v>
      </c>
      <c r="C3363" s="36">
        <v>3506</v>
      </c>
    </row>
    <row r="3364" spans="1:3" ht="15" x14ac:dyDescent="0.2">
      <c r="A3364" s="37" t="s">
        <v>3749</v>
      </c>
      <c r="B3364" s="35">
        <v>3506170</v>
      </c>
      <c r="C3364" s="36">
        <v>3506</v>
      </c>
    </row>
    <row r="3365" spans="1:3" ht="15" x14ac:dyDescent="0.2">
      <c r="A3365" s="37" t="s">
        <v>3750</v>
      </c>
      <c r="B3365" s="35">
        <v>3506180</v>
      </c>
      <c r="C3365" s="36">
        <v>3506</v>
      </c>
    </row>
    <row r="3366" spans="1:3" ht="15" x14ac:dyDescent="0.2">
      <c r="A3366" s="37" t="s">
        <v>3751</v>
      </c>
      <c r="B3366" s="35">
        <v>3506190</v>
      </c>
      <c r="C3366" s="36">
        <v>3506</v>
      </c>
    </row>
    <row r="3367" spans="1:3" ht="15" x14ac:dyDescent="0.2">
      <c r="A3367" s="37" t="s">
        <v>3752</v>
      </c>
      <c r="B3367" s="35">
        <v>3506191</v>
      </c>
      <c r="C3367" s="36">
        <v>3506</v>
      </c>
    </row>
    <row r="3368" spans="1:3" ht="15" x14ac:dyDescent="0.2">
      <c r="A3368" s="37" t="s">
        <v>3753</v>
      </c>
      <c r="B3368" s="35">
        <v>3506200</v>
      </c>
      <c r="C3368" s="36">
        <v>3506</v>
      </c>
    </row>
    <row r="3369" spans="1:3" ht="15" x14ac:dyDescent="0.2">
      <c r="A3369" s="37" t="s">
        <v>3754</v>
      </c>
      <c r="B3369" s="35">
        <v>3506201</v>
      </c>
      <c r="C3369" s="36">
        <v>3506</v>
      </c>
    </row>
    <row r="3370" spans="1:3" ht="15" x14ac:dyDescent="0.2">
      <c r="A3370" s="37" t="s">
        <v>3755</v>
      </c>
      <c r="B3370" s="35">
        <v>3506210</v>
      </c>
      <c r="C3370" s="36">
        <v>3506</v>
      </c>
    </row>
    <row r="3371" spans="1:3" ht="15" x14ac:dyDescent="0.2">
      <c r="A3371" s="37" t="s">
        <v>3269</v>
      </c>
      <c r="B3371" s="35">
        <v>3506220</v>
      </c>
      <c r="C3371" s="36">
        <v>3506</v>
      </c>
    </row>
    <row r="3372" spans="1:3" ht="15" x14ac:dyDescent="0.2">
      <c r="A3372" s="37" t="s">
        <v>3756</v>
      </c>
      <c r="B3372" s="35">
        <v>3506230</v>
      </c>
      <c r="C3372" s="36">
        <v>3506</v>
      </c>
    </row>
    <row r="3373" spans="1:3" ht="15" x14ac:dyDescent="0.2">
      <c r="A3373" s="37" t="s">
        <v>3757</v>
      </c>
      <c r="B3373" s="35">
        <v>3507010</v>
      </c>
      <c r="C3373" s="36">
        <v>3507</v>
      </c>
    </row>
    <row r="3374" spans="1:3" ht="15" x14ac:dyDescent="0.2">
      <c r="A3374" s="37" t="s">
        <v>3758</v>
      </c>
      <c r="B3374" s="35">
        <v>3507020</v>
      </c>
      <c r="C3374" s="36">
        <v>3507</v>
      </c>
    </row>
    <row r="3375" spans="1:3" ht="15" x14ac:dyDescent="0.2">
      <c r="A3375" s="37" t="s">
        <v>3759</v>
      </c>
      <c r="B3375" s="35">
        <v>3507030</v>
      </c>
      <c r="C3375" s="36">
        <v>3507</v>
      </c>
    </row>
    <row r="3376" spans="1:3" ht="15" x14ac:dyDescent="0.2">
      <c r="A3376" s="37" t="s">
        <v>3760</v>
      </c>
      <c r="B3376" s="35">
        <v>3507040</v>
      </c>
      <c r="C3376" s="36">
        <v>3507</v>
      </c>
    </row>
    <row r="3377" spans="1:3" ht="15" x14ac:dyDescent="0.2">
      <c r="A3377" s="37" t="s">
        <v>3761</v>
      </c>
      <c r="B3377" s="35">
        <v>3507050</v>
      </c>
      <c r="C3377" s="36">
        <v>3507</v>
      </c>
    </row>
    <row r="3378" spans="1:3" ht="15" x14ac:dyDescent="0.2">
      <c r="A3378" s="37" t="s">
        <v>3762</v>
      </c>
      <c r="B3378" s="35">
        <v>3507060</v>
      </c>
      <c r="C3378" s="36">
        <v>3507</v>
      </c>
    </row>
    <row r="3379" spans="1:3" ht="15" x14ac:dyDescent="0.2">
      <c r="A3379" s="37" t="s">
        <v>3763</v>
      </c>
      <c r="B3379" s="35">
        <v>3507070</v>
      </c>
      <c r="C3379" s="36">
        <v>3507</v>
      </c>
    </row>
    <row r="3380" spans="1:3" ht="15" x14ac:dyDescent="0.2">
      <c r="A3380" s="37" t="s">
        <v>3764</v>
      </c>
      <c r="B3380" s="35">
        <v>3507080</v>
      </c>
      <c r="C3380" s="36">
        <v>3507</v>
      </c>
    </row>
    <row r="3381" spans="1:3" ht="15" x14ac:dyDescent="0.2">
      <c r="A3381" s="37" t="s">
        <v>3524</v>
      </c>
      <c r="B3381" s="35">
        <v>3507090</v>
      </c>
      <c r="C3381" s="36">
        <v>3507</v>
      </c>
    </row>
    <row r="3382" spans="1:3" ht="15" x14ac:dyDescent="0.2">
      <c r="A3382" s="37" t="s">
        <v>3765</v>
      </c>
      <c r="B3382" s="35">
        <v>3507100</v>
      </c>
      <c r="C3382" s="36">
        <v>3507</v>
      </c>
    </row>
    <row r="3383" spans="1:3" ht="15" x14ac:dyDescent="0.2">
      <c r="A3383" s="37" t="s">
        <v>3766</v>
      </c>
      <c r="B3383" s="35">
        <v>3507110</v>
      </c>
      <c r="C3383" s="36">
        <v>3507</v>
      </c>
    </row>
    <row r="3384" spans="1:3" ht="15" x14ac:dyDescent="0.2">
      <c r="A3384" s="37" t="s">
        <v>3767</v>
      </c>
      <c r="B3384" s="35">
        <v>3507120</v>
      </c>
      <c r="C3384" s="36">
        <v>3507</v>
      </c>
    </row>
    <row r="3385" spans="1:3" ht="15" x14ac:dyDescent="0.2">
      <c r="A3385" s="37" t="s">
        <v>3768</v>
      </c>
      <c r="B3385" s="35">
        <v>3507130</v>
      </c>
      <c r="C3385" s="36">
        <v>3507</v>
      </c>
    </row>
    <row r="3386" spans="1:3" ht="15" x14ac:dyDescent="0.2">
      <c r="A3386" s="37" t="s">
        <v>3769</v>
      </c>
      <c r="B3386" s="35">
        <v>3507140</v>
      </c>
      <c r="C3386" s="36">
        <v>3507</v>
      </c>
    </row>
    <row r="3387" spans="1:3" ht="15" x14ac:dyDescent="0.2">
      <c r="A3387" s="37" t="s">
        <v>2285</v>
      </c>
      <c r="B3387" s="35">
        <v>3507150</v>
      </c>
      <c r="C3387" s="36">
        <v>3507</v>
      </c>
    </row>
    <row r="3388" spans="1:3" ht="15" x14ac:dyDescent="0.2">
      <c r="A3388" s="37" t="s">
        <v>3770</v>
      </c>
      <c r="B3388" s="35">
        <v>3507160</v>
      </c>
      <c r="C3388" s="36">
        <v>3507</v>
      </c>
    </row>
    <row r="3389" spans="1:3" ht="15" x14ac:dyDescent="0.2">
      <c r="A3389" s="37" t="s">
        <v>3771</v>
      </c>
      <c r="B3389" s="35">
        <v>3507170</v>
      </c>
      <c r="C3389" s="36">
        <v>3507</v>
      </c>
    </row>
    <row r="3390" spans="1:3" ht="15" x14ac:dyDescent="0.2">
      <c r="A3390" s="37" t="s">
        <v>3772</v>
      </c>
      <c r="B3390" s="35">
        <v>3507180</v>
      </c>
      <c r="C3390" s="36">
        <v>3507</v>
      </c>
    </row>
    <row r="3391" spans="1:3" ht="15" x14ac:dyDescent="0.2">
      <c r="A3391" s="37" t="s">
        <v>3773</v>
      </c>
      <c r="B3391" s="35">
        <v>3507190</v>
      </c>
      <c r="C3391" s="36">
        <v>3507</v>
      </c>
    </row>
    <row r="3392" spans="1:3" ht="15" x14ac:dyDescent="0.2">
      <c r="A3392" s="37" t="s">
        <v>3253</v>
      </c>
      <c r="B3392" s="35">
        <v>3507200</v>
      </c>
      <c r="C3392" s="36">
        <v>3507</v>
      </c>
    </row>
    <row r="3393" spans="1:3" ht="15" x14ac:dyDescent="0.2">
      <c r="A3393" s="37" t="s">
        <v>3774</v>
      </c>
      <c r="B3393" s="35">
        <v>3507210</v>
      </c>
      <c r="C3393" s="36">
        <v>3507</v>
      </c>
    </row>
    <row r="3394" spans="1:3" ht="15" x14ac:dyDescent="0.2">
      <c r="A3394" s="37" t="s">
        <v>3775</v>
      </c>
      <c r="B3394" s="35">
        <v>3507220</v>
      </c>
      <c r="C3394" s="36">
        <v>3507</v>
      </c>
    </row>
    <row r="3395" spans="1:3" ht="15" x14ac:dyDescent="0.2">
      <c r="A3395" s="37" t="s">
        <v>3776</v>
      </c>
      <c r="B3395" s="35">
        <v>3507230</v>
      </c>
      <c r="C3395" s="36">
        <v>3507</v>
      </c>
    </row>
    <row r="3396" spans="1:3" ht="15" x14ac:dyDescent="0.2">
      <c r="A3396" s="37" t="s">
        <v>3777</v>
      </c>
      <c r="B3396" s="35">
        <v>3507240</v>
      </c>
      <c r="C3396" s="36">
        <v>3507</v>
      </c>
    </row>
    <row r="3397" spans="1:3" ht="15" x14ac:dyDescent="0.2">
      <c r="A3397" s="37" t="s">
        <v>3216</v>
      </c>
      <c r="B3397" s="35">
        <v>3507250</v>
      </c>
      <c r="C3397" s="36">
        <v>3507</v>
      </c>
    </row>
    <row r="3398" spans="1:3" ht="15" x14ac:dyDescent="0.2">
      <c r="A3398" s="37" t="s">
        <v>2176</v>
      </c>
      <c r="B3398" s="35">
        <v>3507260</v>
      </c>
      <c r="C3398" s="36">
        <v>3507</v>
      </c>
    </row>
    <row r="3399" spans="1:3" ht="15" x14ac:dyDescent="0.2">
      <c r="A3399" s="37" t="s">
        <v>3778</v>
      </c>
      <c r="B3399" s="35">
        <v>3507270</v>
      </c>
      <c r="C3399" s="36">
        <v>3507</v>
      </c>
    </row>
    <row r="3400" spans="1:3" ht="15" x14ac:dyDescent="0.2">
      <c r="A3400" s="37" t="s">
        <v>3779</v>
      </c>
      <c r="B3400" s="35">
        <v>3507280</v>
      </c>
      <c r="C3400" s="36">
        <v>3507</v>
      </c>
    </row>
    <row r="3401" spans="1:3" ht="15" x14ac:dyDescent="0.2">
      <c r="A3401" s="37" t="s">
        <v>3780</v>
      </c>
      <c r="B3401" s="35">
        <v>3507290</v>
      </c>
      <c r="C3401" s="36">
        <v>3507</v>
      </c>
    </row>
    <row r="3402" spans="1:3" ht="15" x14ac:dyDescent="0.2">
      <c r="A3402" s="37" t="s">
        <v>3781</v>
      </c>
      <c r="B3402" s="35">
        <v>3507300</v>
      </c>
      <c r="C3402" s="36">
        <v>3507</v>
      </c>
    </row>
    <row r="3403" spans="1:3" ht="15" x14ac:dyDescent="0.2">
      <c r="A3403" s="37" t="s">
        <v>3782</v>
      </c>
      <c r="B3403" s="35">
        <v>3507310</v>
      </c>
      <c r="C3403" s="36">
        <v>3507</v>
      </c>
    </row>
    <row r="3404" spans="1:3" ht="15" x14ac:dyDescent="0.2">
      <c r="A3404" s="37" t="s">
        <v>3783</v>
      </c>
      <c r="B3404" s="35">
        <v>3507320</v>
      </c>
      <c r="C3404" s="36">
        <v>3507</v>
      </c>
    </row>
    <row r="3405" spans="1:3" ht="15" x14ac:dyDescent="0.2">
      <c r="A3405" s="37" t="s">
        <v>3784</v>
      </c>
      <c r="B3405" s="35">
        <v>3507330</v>
      </c>
      <c r="C3405" s="36">
        <v>3507</v>
      </c>
    </row>
    <row r="3406" spans="1:3" ht="15" x14ac:dyDescent="0.2">
      <c r="A3406" s="37" t="s">
        <v>3785</v>
      </c>
      <c r="B3406" s="35">
        <v>3508010</v>
      </c>
      <c r="C3406" s="36">
        <v>3508</v>
      </c>
    </row>
    <row r="3407" spans="1:3" ht="15" x14ac:dyDescent="0.2">
      <c r="A3407" s="37" t="s">
        <v>3786</v>
      </c>
      <c r="B3407" s="35">
        <v>3508020</v>
      </c>
      <c r="C3407" s="36">
        <v>3508</v>
      </c>
    </row>
    <row r="3408" spans="1:3" ht="15" x14ac:dyDescent="0.2">
      <c r="A3408" s="37" t="s">
        <v>2162</v>
      </c>
      <c r="B3408" s="35">
        <v>3508030</v>
      </c>
      <c r="C3408" s="36">
        <v>3508</v>
      </c>
    </row>
    <row r="3409" spans="1:3" ht="15" x14ac:dyDescent="0.2">
      <c r="A3409" s="37" t="s">
        <v>3787</v>
      </c>
      <c r="B3409" s="35">
        <v>3508040</v>
      </c>
      <c r="C3409" s="36">
        <v>3508</v>
      </c>
    </row>
    <row r="3410" spans="1:3" ht="15" x14ac:dyDescent="0.2">
      <c r="A3410" s="37" t="s">
        <v>3788</v>
      </c>
      <c r="B3410" s="35">
        <v>3508050</v>
      </c>
      <c r="C3410" s="36">
        <v>3508</v>
      </c>
    </row>
    <row r="3411" spans="1:3" ht="15" x14ac:dyDescent="0.2">
      <c r="A3411" s="37" t="s">
        <v>3789</v>
      </c>
      <c r="B3411" s="35">
        <v>3508060</v>
      </c>
      <c r="C3411" s="36">
        <v>3508</v>
      </c>
    </row>
    <row r="3412" spans="1:3" ht="15" x14ac:dyDescent="0.2">
      <c r="A3412" s="37" t="s">
        <v>3790</v>
      </c>
      <c r="B3412" s="35">
        <v>3508061</v>
      </c>
      <c r="C3412" s="36">
        <v>3508</v>
      </c>
    </row>
    <row r="3413" spans="1:3" ht="15" x14ac:dyDescent="0.2">
      <c r="A3413" s="37" t="s">
        <v>3791</v>
      </c>
      <c r="B3413" s="35">
        <v>3508070</v>
      </c>
      <c r="C3413" s="36">
        <v>3508</v>
      </c>
    </row>
    <row r="3414" spans="1:3" ht="15" x14ac:dyDescent="0.2">
      <c r="A3414" s="37" t="s">
        <v>3792</v>
      </c>
      <c r="B3414" s="35">
        <v>3508080</v>
      </c>
      <c r="C3414" s="36">
        <v>3508</v>
      </c>
    </row>
    <row r="3415" spans="1:3" ht="15" x14ac:dyDescent="0.2">
      <c r="A3415" s="37" t="s">
        <v>3793</v>
      </c>
      <c r="B3415" s="35">
        <v>3508090</v>
      </c>
      <c r="C3415" s="36">
        <v>3508</v>
      </c>
    </row>
    <row r="3416" spans="1:3" ht="15" x14ac:dyDescent="0.2">
      <c r="A3416" s="37" t="s">
        <v>3794</v>
      </c>
      <c r="B3416" s="35">
        <v>3508100</v>
      </c>
      <c r="C3416" s="36">
        <v>3508</v>
      </c>
    </row>
    <row r="3417" spans="1:3" ht="15" x14ac:dyDescent="0.2">
      <c r="A3417" s="37" t="s">
        <v>3288</v>
      </c>
      <c r="B3417" s="35">
        <v>3508110</v>
      </c>
      <c r="C3417" s="36">
        <v>3508</v>
      </c>
    </row>
    <row r="3418" spans="1:3" ht="15" x14ac:dyDescent="0.2">
      <c r="A3418" s="37" t="s">
        <v>3795</v>
      </c>
      <c r="B3418" s="35">
        <v>3508120</v>
      </c>
      <c r="C3418" s="36">
        <v>3508</v>
      </c>
    </row>
    <row r="3419" spans="1:3" ht="15" x14ac:dyDescent="0.2">
      <c r="A3419" s="37" t="s">
        <v>3327</v>
      </c>
      <c r="B3419" s="35">
        <v>3508130</v>
      </c>
      <c r="C3419" s="36">
        <v>3508</v>
      </c>
    </row>
    <row r="3420" spans="1:3" ht="15" x14ac:dyDescent="0.2">
      <c r="A3420" s="37" t="s">
        <v>3796</v>
      </c>
      <c r="B3420" s="35">
        <v>3508140</v>
      </c>
      <c r="C3420" s="36">
        <v>3508</v>
      </c>
    </row>
    <row r="3421" spans="1:3" ht="15" x14ac:dyDescent="0.2">
      <c r="A3421" s="37" t="s">
        <v>3797</v>
      </c>
      <c r="B3421" s="35">
        <v>3508150</v>
      </c>
      <c r="C3421" s="36">
        <v>3508</v>
      </c>
    </row>
    <row r="3422" spans="1:3" ht="15" x14ac:dyDescent="0.2">
      <c r="A3422" s="37" t="s">
        <v>3798</v>
      </c>
      <c r="B3422" s="35">
        <v>3508160</v>
      </c>
      <c r="C3422" s="36">
        <v>3508</v>
      </c>
    </row>
    <row r="3423" spans="1:3" ht="15" x14ac:dyDescent="0.2">
      <c r="A3423" s="37" t="s">
        <v>3799</v>
      </c>
      <c r="B3423" s="35">
        <v>3508170</v>
      </c>
      <c r="C3423" s="36">
        <v>3508</v>
      </c>
    </row>
    <row r="3424" spans="1:3" ht="15" x14ac:dyDescent="0.2">
      <c r="A3424" s="37" t="s">
        <v>3800</v>
      </c>
      <c r="B3424" s="35">
        <v>3508180</v>
      </c>
      <c r="C3424" s="36">
        <v>3508</v>
      </c>
    </row>
    <row r="3425" spans="1:3" ht="15" x14ac:dyDescent="0.2">
      <c r="A3425" s="37" t="s">
        <v>3801</v>
      </c>
      <c r="B3425" s="35">
        <v>3508190</v>
      </c>
      <c r="C3425" s="36">
        <v>3508</v>
      </c>
    </row>
    <row r="3426" spans="1:3" ht="15" x14ac:dyDescent="0.2">
      <c r="A3426" s="37" t="s">
        <v>3802</v>
      </c>
      <c r="B3426" s="35">
        <v>3508200</v>
      </c>
      <c r="C3426" s="36">
        <v>3508</v>
      </c>
    </row>
    <row r="3427" spans="1:3" ht="15" x14ac:dyDescent="0.2">
      <c r="A3427" s="37" t="s">
        <v>3803</v>
      </c>
      <c r="B3427" s="35">
        <v>3509010</v>
      </c>
      <c r="C3427" s="36">
        <v>3509</v>
      </c>
    </row>
    <row r="3428" spans="1:3" ht="15" x14ac:dyDescent="0.2">
      <c r="A3428" s="37" t="s">
        <v>3804</v>
      </c>
      <c r="B3428" s="35">
        <v>3509020</v>
      </c>
      <c r="C3428" s="36">
        <v>3509</v>
      </c>
    </row>
    <row r="3429" spans="1:3" ht="15" x14ac:dyDescent="0.2">
      <c r="A3429" s="37" t="s">
        <v>3805</v>
      </c>
      <c r="B3429" s="35">
        <v>3509030</v>
      </c>
      <c r="C3429" s="36">
        <v>3509</v>
      </c>
    </row>
    <row r="3430" spans="1:3" ht="15" x14ac:dyDescent="0.2">
      <c r="A3430" s="37" t="s">
        <v>3806</v>
      </c>
      <c r="B3430" s="35">
        <v>3509040</v>
      </c>
      <c r="C3430" s="36">
        <v>3509</v>
      </c>
    </row>
    <row r="3431" spans="1:3" ht="15" x14ac:dyDescent="0.2">
      <c r="A3431" s="37" t="s">
        <v>3807</v>
      </c>
      <c r="B3431" s="35">
        <v>3509050</v>
      </c>
      <c r="C3431" s="36">
        <v>3509</v>
      </c>
    </row>
    <row r="3432" spans="1:3" ht="15" x14ac:dyDescent="0.2">
      <c r="A3432" s="37" t="s">
        <v>3808</v>
      </c>
      <c r="B3432" s="35">
        <v>3509060</v>
      </c>
      <c r="C3432" s="36">
        <v>3509</v>
      </c>
    </row>
    <row r="3433" spans="1:3" ht="15" x14ac:dyDescent="0.2">
      <c r="A3433" s="37" t="s">
        <v>3809</v>
      </c>
      <c r="B3433" s="35">
        <v>3509070</v>
      </c>
      <c r="C3433" s="36">
        <v>3509</v>
      </c>
    </row>
    <row r="3434" spans="1:3" ht="15" x14ac:dyDescent="0.2">
      <c r="A3434" s="37" t="s">
        <v>3810</v>
      </c>
      <c r="B3434" s="35">
        <v>3509080</v>
      </c>
      <c r="C3434" s="36">
        <v>3509</v>
      </c>
    </row>
    <row r="3435" spans="1:3" ht="15" x14ac:dyDescent="0.2">
      <c r="A3435" s="37" t="s">
        <v>3811</v>
      </c>
      <c r="B3435" s="35">
        <v>3509090</v>
      </c>
      <c r="C3435" s="36">
        <v>3509</v>
      </c>
    </row>
    <row r="3436" spans="1:3" ht="15" x14ac:dyDescent="0.2">
      <c r="A3436" s="37" t="s">
        <v>3812</v>
      </c>
      <c r="B3436" s="35">
        <v>3509100</v>
      </c>
      <c r="C3436" s="36">
        <v>3509</v>
      </c>
    </row>
    <row r="3437" spans="1:3" ht="15" x14ac:dyDescent="0.2">
      <c r="A3437" s="37" t="s">
        <v>3813</v>
      </c>
      <c r="B3437" s="35">
        <v>3509110</v>
      </c>
      <c r="C3437" s="36">
        <v>3509</v>
      </c>
    </row>
    <row r="3438" spans="1:3" ht="15" x14ac:dyDescent="0.2">
      <c r="A3438" s="37" t="s">
        <v>3814</v>
      </c>
      <c r="B3438" s="35">
        <v>3509120</v>
      </c>
      <c r="C3438" s="36">
        <v>3509</v>
      </c>
    </row>
    <row r="3439" spans="1:3" ht="15" x14ac:dyDescent="0.2">
      <c r="A3439" s="37" t="s">
        <v>3815</v>
      </c>
      <c r="B3439" s="35">
        <v>3509130</v>
      </c>
      <c r="C3439" s="36">
        <v>3509</v>
      </c>
    </row>
    <row r="3440" spans="1:3" ht="15" x14ac:dyDescent="0.2">
      <c r="A3440" s="37" t="s">
        <v>3816</v>
      </c>
      <c r="B3440" s="35">
        <v>3509140</v>
      </c>
      <c r="C3440" s="36">
        <v>3509</v>
      </c>
    </row>
    <row r="3441" spans="1:3" ht="15" x14ac:dyDescent="0.2">
      <c r="A3441" s="37" t="s">
        <v>3817</v>
      </c>
      <c r="B3441" s="35">
        <v>3509150</v>
      </c>
      <c r="C3441" s="36">
        <v>3509</v>
      </c>
    </row>
    <row r="3442" spans="1:3" ht="15" x14ac:dyDescent="0.2">
      <c r="A3442" s="37" t="s">
        <v>3818</v>
      </c>
      <c r="B3442" s="35">
        <v>3509160</v>
      </c>
      <c r="C3442" s="36">
        <v>3509</v>
      </c>
    </row>
    <row r="3443" spans="1:3" ht="15" x14ac:dyDescent="0.2">
      <c r="A3443" s="37" t="s">
        <v>3819</v>
      </c>
      <c r="B3443" s="35">
        <v>3509170</v>
      </c>
      <c r="C3443" s="36">
        <v>3509</v>
      </c>
    </row>
    <row r="3444" spans="1:3" ht="15" x14ac:dyDescent="0.2">
      <c r="A3444" s="37" t="s">
        <v>3820</v>
      </c>
      <c r="B3444" s="35">
        <v>3509180</v>
      </c>
      <c r="C3444" s="36">
        <v>3509</v>
      </c>
    </row>
    <row r="3445" spans="1:3" ht="15" x14ac:dyDescent="0.2">
      <c r="A3445" s="37" t="s">
        <v>3821</v>
      </c>
      <c r="B3445" s="35">
        <v>3509190</v>
      </c>
      <c r="C3445" s="36">
        <v>3509</v>
      </c>
    </row>
    <row r="3446" spans="1:3" ht="15" x14ac:dyDescent="0.2">
      <c r="A3446" s="37" t="s">
        <v>1400</v>
      </c>
      <c r="B3446" s="35">
        <v>3509200</v>
      </c>
      <c r="C3446" s="36">
        <v>3509</v>
      </c>
    </row>
    <row r="3447" spans="1:3" ht="15" x14ac:dyDescent="0.2">
      <c r="A3447" s="37" t="s">
        <v>3822</v>
      </c>
      <c r="B3447" s="35">
        <v>3509210</v>
      </c>
      <c r="C3447" s="36">
        <v>3509</v>
      </c>
    </row>
    <row r="3448" spans="1:3" ht="15" x14ac:dyDescent="0.2">
      <c r="A3448" s="37" t="s">
        <v>3823</v>
      </c>
      <c r="B3448" s="35">
        <v>3509220</v>
      </c>
      <c r="C3448" s="36">
        <v>3509</v>
      </c>
    </row>
    <row r="3449" spans="1:3" ht="15" x14ac:dyDescent="0.2">
      <c r="A3449" s="37" t="s">
        <v>3824</v>
      </c>
      <c r="B3449" s="35">
        <v>3509230</v>
      </c>
      <c r="C3449" s="36">
        <v>3509</v>
      </c>
    </row>
    <row r="3450" spans="1:3" ht="15" x14ac:dyDescent="0.2">
      <c r="A3450" s="37" t="s">
        <v>3825</v>
      </c>
      <c r="B3450" s="35">
        <v>3509240</v>
      </c>
      <c r="C3450" s="36">
        <v>3509</v>
      </c>
    </row>
    <row r="3451" spans="1:3" ht="15" x14ac:dyDescent="0.2">
      <c r="A3451" s="37" t="s">
        <v>3826</v>
      </c>
      <c r="B3451" s="35">
        <v>3509250</v>
      </c>
      <c r="C3451" s="36">
        <v>3509</v>
      </c>
    </row>
    <row r="3452" spans="1:3" ht="15" x14ac:dyDescent="0.2">
      <c r="A3452" s="37" t="s">
        <v>3827</v>
      </c>
      <c r="B3452" s="35">
        <v>3509260</v>
      </c>
      <c r="C3452" s="36">
        <v>3509</v>
      </c>
    </row>
    <row r="3453" spans="1:3" ht="15" x14ac:dyDescent="0.2">
      <c r="A3453" s="37" t="s">
        <v>3828</v>
      </c>
      <c r="B3453" s="35">
        <v>3509270</v>
      </c>
      <c r="C3453" s="36">
        <v>3509</v>
      </c>
    </row>
    <row r="3454" spans="1:3" ht="15" x14ac:dyDescent="0.2">
      <c r="A3454" s="37" t="s">
        <v>3829</v>
      </c>
      <c r="B3454" s="35">
        <v>3509280</v>
      </c>
      <c r="C3454" s="36">
        <v>3509</v>
      </c>
    </row>
    <row r="3455" spans="1:3" ht="15" x14ac:dyDescent="0.2">
      <c r="A3455" s="37" t="s">
        <v>3830</v>
      </c>
      <c r="B3455" s="35">
        <v>3509710</v>
      </c>
      <c r="C3455" s="36">
        <v>3509</v>
      </c>
    </row>
    <row r="3456" spans="1:3" ht="15" x14ac:dyDescent="0.2">
      <c r="A3456" s="37" t="s">
        <v>3831</v>
      </c>
      <c r="B3456" s="35">
        <v>3509720</v>
      </c>
      <c r="C3456" s="36">
        <v>3509</v>
      </c>
    </row>
    <row r="3457" spans="1:3" ht="15" x14ac:dyDescent="0.2">
      <c r="A3457" s="37" t="s">
        <v>3832</v>
      </c>
      <c r="B3457" s="35">
        <v>3509730</v>
      </c>
      <c r="C3457" s="36">
        <v>3509</v>
      </c>
    </row>
    <row r="3458" spans="1:3" ht="15" x14ac:dyDescent="0.2">
      <c r="A3458" s="37" t="s">
        <v>3833</v>
      </c>
      <c r="B3458" s="35">
        <v>3510010</v>
      </c>
      <c r="C3458" s="36">
        <v>3510</v>
      </c>
    </row>
    <row r="3459" spans="1:3" ht="15" x14ac:dyDescent="0.2">
      <c r="A3459" s="37" t="s">
        <v>3834</v>
      </c>
      <c r="B3459" s="35">
        <v>3510011</v>
      </c>
      <c r="C3459" s="36">
        <v>3510</v>
      </c>
    </row>
    <row r="3460" spans="1:3" ht="15" x14ac:dyDescent="0.2">
      <c r="A3460" s="37" t="s">
        <v>3835</v>
      </c>
      <c r="B3460" s="35">
        <v>3510020</v>
      </c>
      <c r="C3460" s="36">
        <v>3510</v>
      </c>
    </row>
    <row r="3461" spans="1:3" ht="15" x14ac:dyDescent="0.2">
      <c r="A3461" s="37" t="s">
        <v>3836</v>
      </c>
      <c r="B3461" s="35">
        <v>3510030</v>
      </c>
      <c r="C3461" s="36">
        <v>3510</v>
      </c>
    </row>
    <row r="3462" spans="1:3" ht="15" x14ac:dyDescent="0.2">
      <c r="A3462" s="37" t="s">
        <v>3837</v>
      </c>
      <c r="B3462" s="35">
        <v>3510040</v>
      </c>
      <c r="C3462" s="36">
        <v>3510</v>
      </c>
    </row>
    <row r="3463" spans="1:3" ht="15" x14ac:dyDescent="0.2">
      <c r="A3463" s="37" t="s">
        <v>3838</v>
      </c>
      <c r="B3463" s="35">
        <v>3510050</v>
      </c>
      <c r="C3463" s="36">
        <v>3510</v>
      </c>
    </row>
    <row r="3464" spans="1:3" ht="15" x14ac:dyDescent="0.2">
      <c r="A3464" s="37" t="s">
        <v>3839</v>
      </c>
      <c r="B3464" s="35">
        <v>3510060</v>
      </c>
      <c r="C3464" s="36">
        <v>3510</v>
      </c>
    </row>
    <row r="3465" spans="1:3" ht="15" x14ac:dyDescent="0.2">
      <c r="A3465" s="37" t="s">
        <v>3840</v>
      </c>
      <c r="B3465" s="35">
        <v>3510070</v>
      </c>
      <c r="C3465" s="36">
        <v>3510</v>
      </c>
    </row>
    <row r="3466" spans="1:3" ht="15" x14ac:dyDescent="0.2">
      <c r="A3466" s="37" t="s">
        <v>3841</v>
      </c>
      <c r="B3466" s="35">
        <v>3510071</v>
      </c>
      <c r="C3466" s="36">
        <v>3510</v>
      </c>
    </row>
    <row r="3467" spans="1:3" ht="15" x14ac:dyDescent="0.2">
      <c r="A3467" s="37" t="s">
        <v>3842</v>
      </c>
      <c r="B3467" s="35">
        <v>3510080</v>
      </c>
      <c r="C3467" s="36">
        <v>3510</v>
      </c>
    </row>
    <row r="3468" spans="1:3" ht="15" x14ac:dyDescent="0.2">
      <c r="A3468" s="37" t="s">
        <v>3843</v>
      </c>
      <c r="B3468" s="35">
        <v>3510090</v>
      </c>
      <c r="C3468" s="36">
        <v>3510</v>
      </c>
    </row>
    <row r="3469" spans="1:3" ht="15" x14ac:dyDescent="0.2">
      <c r="A3469" s="37" t="s">
        <v>3844</v>
      </c>
      <c r="B3469" s="35">
        <v>3510100</v>
      </c>
      <c r="C3469" s="36">
        <v>3510</v>
      </c>
    </row>
    <row r="3470" spans="1:3" ht="15" x14ac:dyDescent="0.2">
      <c r="A3470" s="37" t="s">
        <v>3845</v>
      </c>
      <c r="B3470" s="35">
        <v>3510110</v>
      </c>
      <c r="C3470" s="36">
        <v>3510</v>
      </c>
    </row>
    <row r="3471" spans="1:3" ht="15" x14ac:dyDescent="0.2">
      <c r="A3471" s="37" t="s">
        <v>3846</v>
      </c>
      <c r="B3471" s="35">
        <v>3510120</v>
      </c>
      <c r="C3471" s="36">
        <v>3510</v>
      </c>
    </row>
    <row r="3472" spans="1:3" ht="15" x14ac:dyDescent="0.2">
      <c r="A3472" s="37" t="s">
        <v>3847</v>
      </c>
      <c r="B3472" s="35">
        <v>3510121</v>
      </c>
      <c r="C3472" s="36">
        <v>3510</v>
      </c>
    </row>
    <row r="3473" spans="1:3" ht="15" x14ac:dyDescent="0.2">
      <c r="A3473" s="37" t="s">
        <v>3848</v>
      </c>
      <c r="B3473" s="35">
        <v>3510130</v>
      </c>
      <c r="C3473" s="36">
        <v>3510</v>
      </c>
    </row>
    <row r="3474" spans="1:3" ht="15" x14ac:dyDescent="0.2">
      <c r="A3474" s="37" t="s">
        <v>3849</v>
      </c>
      <c r="B3474" s="35">
        <v>3510140</v>
      </c>
      <c r="C3474" s="36">
        <v>3510</v>
      </c>
    </row>
    <row r="3475" spans="1:3" ht="15" x14ac:dyDescent="0.2">
      <c r="A3475" s="37" t="s">
        <v>3850</v>
      </c>
      <c r="B3475" s="35">
        <v>3510150</v>
      </c>
      <c r="C3475" s="36">
        <v>3510</v>
      </c>
    </row>
    <row r="3476" spans="1:3" ht="15" x14ac:dyDescent="0.2">
      <c r="A3476" s="37" t="s">
        <v>3851</v>
      </c>
      <c r="B3476" s="35">
        <v>3510160</v>
      </c>
      <c r="C3476" s="36">
        <v>3510</v>
      </c>
    </row>
    <row r="3477" spans="1:3" ht="15" x14ac:dyDescent="0.2">
      <c r="A3477" s="37" t="s">
        <v>3852</v>
      </c>
      <c r="B3477" s="35">
        <v>3510170</v>
      </c>
      <c r="C3477" s="36">
        <v>3510</v>
      </c>
    </row>
    <row r="3478" spans="1:3" ht="15" x14ac:dyDescent="0.2">
      <c r="A3478" s="37" t="s">
        <v>3853</v>
      </c>
      <c r="B3478" s="35">
        <v>3510171</v>
      </c>
      <c r="C3478" s="36">
        <v>3510</v>
      </c>
    </row>
    <row r="3479" spans="1:3" ht="15" x14ac:dyDescent="0.2">
      <c r="A3479" s="37" t="s">
        <v>3854</v>
      </c>
      <c r="B3479" s="35">
        <v>3510180</v>
      </c>
      <c r="C3479" s="36">
        <v>3510</v>
      </c>
    </row>
    <row r="3480" spans="1:3" ht="15" x14ac:dyDescent="0.2">
      <c r="A3480" s="37" t="s">
        <v>3855</v>
      </c>
      <c r="B3480" s="35">
        <v>3510190</v>
      </c>
      <c r="C3480" s="36">
        <v>3510</v>
      </c>
    </row>
    <row r="3481" spans="1:3" ht="15" x14ac:dyDescent="0.2">
      <c r="A3481" s="37" t="s">
        <v>3856</v>
      </c>
      <c r="B3481" s="35">
        <v>3510200</v>
      </c>
      <c r="C3481" s="36">
        <v>3510</v>
      </c>
    </row>
    <row r="3482" spans="1:3" ht="15" x14ac:dyDescent="0.2">
      <c r="A3482" s="37" t="s">
        <v>3857</v>
      </c>
      <c r="B3482" s="35">
        <v>3510210</v>
      </c>
      <c r="C3482" s="36">
        <v>3510</v>
      </c>
    </row>
    <row r="3483" spans="1:3" ht="15" x14ac:dyDescent="0.2">
      <c r="A3483" s="37" t="s">
        <v>3858</v>
      </c>
      <c r="B3483" s="35">
        <v>3511010</v>
      </c>
      <c r="C3483" s="36">
        <v>3511</v>
      </c>
    </row>
    <row r="3484" spans="1:3" ht="15" x14ac:dyDescent="0.2">
      <c r="A3484" s="37" t="s">
        <v>3859</v>
      </c>
      <c r="B3484" s="35">
        <v>3511020</v>
      </c>
      <c r="C3484" s="36">
        <v>3511</v>
      </c>
    </row>
    <row r="3485" spans="1:3" ht="15" x14ac:dyDescent="0.2">
      <c r="A3485" s="37" t="s">
        <v>3860</v>
      </c>
      <c r="B3485" s="35">
        <v>3511030</v>
      </c>
      <c r="C3485" s="36">
        <v>3511</v>
      </c>
    </row>
    <row r="3486" spans="1:3" ht="15" x14ac:dyDescent="0.2">
      <c r="A3486" s="37" t="s">
        <v>3861</v>
      </c>
      <c r="B3486" s="35">
        <v>3511031</v>
      </c>
      <c r="C3486" s="36">
        <v>3511</v>
      </c>
    </row>
    <row r="3487" spans="1:3" ht="15" x14ac:dyDescent="0.2">
      <c r="A3487" s="37" t="s">
        <v>3862</v>
      </c>
      <c r="B3487" s="35">
        <v>3511040</v>
      </c>
      <c r="C3487" s="36">
        <v>3511</v>
      </c>
    </row>
    <row r="3488" spans="1:3" ht="15" x14ac:dyDescent="0.2">
      <c r="A3488" s="37" t="s">
        <v>3863</v>
      </c>
      <c r="B3488" s="35">
        <v>3511050</v>
      </c>
      <c r="C3488" s="36">
        <v>3511</v>
      </c>
    </row>
    <row r="3489" spans="1:3" ht="15" x14ac:dyDescent="0.2">
      <c r="A3489" s="37" t="s">
        <v>3864</v>
      </c>
      <c r="B3489" s="35">
        <v>3511060</v>
      </c>
      <c r="C3489" s="36">
        <v>3511</v>
      </c>
    </row>
    <row r="3490" spans="1:3" ht="15" x14ac:dyDescent="0.2">
      <c r="A3490" s="37" t="s">
        <v>3865</v>
      </c>
      <c r="B3490" s="35">
        <v>3511061</v>
      </c>
      <c r="C3490" s="36">
        <v>3511</v>
      </c>
    </row>
    <row r="3491" spans="1:3" ht="15" x14ac:dyDescent="0.2">
      <c r="A3491" s="37" t="s">
        <v>3866</v>
      </c>
      <c r="B3491" s="35">
        <v>3511070</v>
      </c>
      <c r="C3491" s="36">
        <v>3511</v>
      </c>
    </row>
    <row r="3492" spans="1:3" ht="15" x14ac:dyDescent="0.2">
      <c r="A3492" s="37" t="s">
        <v>3253</v>
      </c>
      <c r="B3492" s="35">
        <v>3511080</v>
      </c>
      <c r="C3492" s="36">
        <v>3511</v>
      </c>
    </row>
    <row r="3493" spans="1:3" ht="15" x14ac:dyDescent="0.2">
      <c r="A3493" s="37" t="s">
        <v>3867</v>
      </c>
      <c r="B3493" s="35">
        <v>3511090</v>
      </c>
      <c r="C3493" s="36">
        <v>3511</v>
      </c>
    </row>
    <row r="3494" spans="1:3" ht="15" x14ac:dyDescent="0.2">
      <c r="A3494" s="37" t="s">
        <v>3868</v>
      </c>
      <c r="B3494" s="35">
        <v>3511100</v>
      </c>
      <c r="C3494" s="36">
        <v>3511</v>
      </c>
    </row>
    <row r="3495" spans="1:3" ht="15" x14ac:dyDescent="0.2">
      <c r="A3495" s="37" t="s">
        <v>3869</v>
      </c>
      <c r="B3495" s="35">
        <v>3511110</v>
      </c>
      <c r="C3495" s="36">
        <v>3511</v>
      </c>
    </row>
    <row r="3496" spans="1:3" ht="15" x14ac:dyDescent="0.2">
      <c r="A3496" s="37" t="s">
        <v>3870</v>
      </c>
      <c r="B3496" s="35">
        <v>3511111</v>
      </c>
      <c r="C3496" s="36">
        <v>3511</v>
      </c>
    </row>
    <row r="3497" spans="1:3" ht="15" x14ac:dyDescent="0.2">
      <c r="A3497" s="37" t="s">
        <v>3646</v>
      </c>
      <c r="B3497" s="35">
        <v>3511120</v>
      </c>
      <c r="C3497" s="36">
        <v>3511</v>
      </c>
    </row>
    <row r="3498" spans="1:3" ht="15" x14ac:dyDescent="0.2">
      <c r="A3498" s="37" t="s">
        <v>3871</v>
      </c>
      <c r="B3498" s="35">
        <v>3511130</v>
      </c>
      <c r="C3498" s="36">
        <v>3511</v>
      </c>
    </row>
    <row r="3499" spans="1:3" ht="15" x14ac:dyDescent="0.2">
      <c r="A3499" s="37" t="s">
        <v>3872</v>
      </c>
      <c r="B3499" s="35">
        <v>3511140</v>
      </c>
      <c r="C3499" s="36">
        <v>3511</v>
      </c>
    </row>
    <row r="3500" spans="1:3" ht="15" x14ac:dyDescent="0.2">
      <c r="A3500" s="37" t="s">
        <v>3873</v>
      </c>
      <c r="B3500" s="35">
        <v>3511141</v>
      </c>
      <c r="C3500" s="36">
        <v>3511</v>
      </c>
    </row>
    <row r="3501" spans="1:3" ht="15" x14ac:dyDescent="0.2">
      <c r="A3501" s="37" t="s">
        <v>3874</v>
      </c>
      <c r="B3501" s="35">
        <v>3511150</v>
      </c>
      <c r="C3501" s="36">
        <v>3511</v>
      </c>
    </row>
    <row r="3502" spans="1:3" ht="15" x14ac:dyDescent="0.2">
      <c r="A3502" s="37" t="s">
        <v>3875</v>
      </c>
      <c r="B3502" s="35">
        <v>3511151</v>
      </c>
      <c r="C3502" s="36">
        <v>3511</v>
      </c>
    </row>
    <row r="3503" spans="1:3" ht="15" x14ac:dyDescent="0.2">
      <c r="A3503" s="37" t="s">
        <v>3876</v>
      </c>
      <c r="B3503" s="35">
        <v>3511152</v>
      </c>
      <c r="C3503" s="36">
        <v>3511</v>
      </c>
    </row>
    <row r="3504" spans="1:3" ht="15" x14ac:dyDescent="0.2">
      <c r="A3504" s="37" t="s">
        <v>3877</v>
      </c>
      <c r="B3504" s="35">
        <v>3511160</v>
      </c>
      <c r="C3504" s="36">
        <v>3511</v>
      </c>
    </row>
    <row r="3505" spans="1:3" ht="15" x14ac:dyDescent="0.2">
      <c r="A3505" s="37" t="s">
        <v>3878</v>
      </c>
      <c r="B3505" s="35">
        <v>3511170</v>
      </c>
      <c r="C3505" s="36">
        <v>3511</v>
      </c>
    </row>
    <row r="3506" spans="1:3" ht="15" x14ac:dyDescent="0.2">
      <c r="A3506" s="37" t="s">
        <v>3879</v>
      </c>
      <c r="B3506" s="35">
        <v>3512010</v>
      </c>
      <c r="C3506" s="36">
        <v>3512</v>
      </c>
    </row>
    <row r="3507" spans="1:3" ht="15" x14ac:dyDescent="0.2">
      <c r="A3507" s="37" t="s">
        <v>3880</v>
      </c>
      <c r="B3507" s="35">
        <v>3512020</v>
      </c>
      <c r="C3507" s="36">
        <v>3512</v>
      </c>
    </row>
    <row r="3508" spans="1:3" ht="15" x14ac:dyDescent="0.2">
      <c r="A3508" s="37" t="s">
        <v>3881</v>
      </c>
      <c r="B3508" s="35">
        <v>3512030</v>
      </c>
      <c r="C3508" s="36">
        <v>3512</v>
      </c>
    </row>
    <row r="3509" spans="1:3" ht="15" x14ac:dyDescent="0.2">
      <c r="A3509" s="37" t="s">
        <v>3699</v>
      </c>
      <c r="B3509" s="35">
        <v>3512040</v>
      </c>
      <c r="C3509" s="36">
        <v>3512</v>
      </c>
    </row>
    <row r="3510" spans="1:3" ht="15" x14ac:dyDescent="0.2">
      <c r="A3510" s="37" t="s">
        <v>3882</v>
      </c>
      <c r="B3510" s="35">
        <v>3512050</v>
      </c>
      <c r="C3510" s="36">
        <v>3512</v>
      </c>
    </row>
    <row r="3511" spans="1:3" ht="15" x14ac:dyDescent="0.2">
      <c r="A3511" s="37" t="s">
        <v>3883</v>
      </c>
      <c r="B3511" s="35">
        <v>3512060</v>
      </c>
      <c r="C3511" s="36">
        <v>3512</v>
      </c>
    </row>
    <row r="3512" spans="1:3" ht="15" x14ac:dyDescent="0.2">
      <c r="A3512" s="37" t="s">
        <v>3884</v>
      </c>
      <c r="B3512" s="35">
        <v>3512070</v>
      </c>
      <c r="C3512" s="36">
        <v>3512</v>
      </c>
    </row>
    <row r="3513" spans="1:3" ht="15" x14ac:dyDescent="0.2">
      <c r="A3513" s="37" t="s">
        <v>3885</v>
      </c>
      <c r="B3513" s="35">
        <v>3512080</v>
      </c>
      <c r="C3513" s="36">
        <v>3512</v>
      </c>
    </row>
    <row r="3514" spans="1:3" ht="15" x14ac:dyDescent="0.2">
      <c r="A3514" s="37" t="s">
        <v>3886</v>
      </c>
      <c r="B3514" s="35">
        <v>3512090</v>
      </c>
      <c r="C3514" s="36">
        <v>3512</v>
      </c>
    </row>
    <row r="3515" spans="1:3" ht="15" x14ac:dyDescent="0.2">
      <c r="A3515" s="37" t="s">
        <v>3887</v>
      </c>
      <c r="B3515" s="35">
        <v>3512100</v>
      </c>
      <c r="C3515" s="36">
        <v>3512</v>
      </c>
    </row>
    <row r="3516" spans="1:3" ht="15" x14ac:dyDescent="0.2">
      <c r="A3516" s="37" t="s">
        <v>3888</v>
      </c>
      <c r="B3516" s="35">
        <v>3512110</v>
      </c>
      <c r="C3516" s="36">
        <v>3512</v>
      </c>
    </row>
    <row r="3517" spans="1:3" ht="15" x14ac:dyDescent="0.2">
      <c r="A3517" s="37" t="s">
        <v>3889</v>
      </c>
      <c r="B3517" s="35">
        <v>3512120</v>
      </c>
      <c r="C3517" s="36">
        <v>3512</v>
      </c>
    </row>
    <row r="3518" spans="1:3" ht="15" x14ac:dyDescent="0.2">
      <c r="A3518" s="37" t="s">
        <v>3890</v>
      </c>
      <c r="B3518" s="35">
        <v>3512130</v>
      </c>
      <c r="C3518" s="36">
        <v>3512</v>
      </c>
    </row>
    <row r="3519" spans="1:3" ht="15" x14ac:dyDescent="0.2">
      <c r="A3519" s="37" t="s">
        <v>3823</v>
      </c>
      <c r="B3519" s="35">
        <v>3512140</v>
      </c>
      <c r="C3519" s="36">
        <v>3512</v>
      </c>
    </row>
    <row r="3520" spans="1:3" ht="15" x14ac:dyDescent="0.2">
      <c r="A3520" s="37" t="s">
        <v>3891</v>
      </c>
      <c r="B3520" s="35">
        <v>3512150</v>
      </c>
      <c r="C3520" s="36">
        <v>3512</v>
      </c>
    </row>
    <row r="3521" spans="1:3" ht="15" x14ac:dyDescent="0.2">
      <c r="A3521" s="37" t="s">
        <v>3892</v>
      </c>
      <c r="B3521" s="35">
        <v>3512160</v>
      </c>
      <c r="C3521" s="36">
        <v>3512</v>
      </c>
    </row>
    <row r="3522" spans="1:3" ht="15" x14ac:dyDescent="0.2">
      <c r="A3522" s="37" t="s">
        <v>3491</v>
      </c>
      <c r="B3522" s="35">
        <v>3512170</v>
      </c>
      <c r="C3522" s="36">
        <v>3512</v>
      </c>
    </row>
    <row r="3523" spans="1:3" ht="15" x14ac:dyDescent="0.2">
      <c r="A3523" s="37" t="s">
        <v>3893</v>
      </c>
      <c r="B3523" s="35">
        <v>3513010</v>
      </c>
      <c r="C3523" s="36">
        <v>3513</v>
      </c>
    </row>
    <row r="3524" spans="1:3" ht="15" x14ac:dyDescent="0.2">
      <c r="A3524" s="37" t="s">
        <v>2782</v>
      </c>
      <c r="B3524" s="35">
        <v>3513020</v>
      </c>
      <c r="C3524" s="36">
        <v>3513</v>
      </c>
    </row>
    <row r="3525" spans="1:3" ht="15" x14ac:dyDescent="0.2">
      <c r="A3525" s="37" t="s">
        <v>3894</v>
      </c>
      <c r="B3525" s="35">
        <v>3513030</v>
      </c>
      <c r="C3525" s="36">
        <v>3513</v>
      </c>
    </row>
    <row r="3526" spans="1:3" ht="15" x14ac:dyDescent="0.2">
      <c r="A3526" s="37" t="s">
        <v>3895</v>
      </c>
      <c r="B3526" s="35">
        <v>3513040</v>
      </c>
      <c r="C3526" s="36">
        <v>3513</v>
      </c>
    </row>
    <row r="3527" spans="1:3" ht="15" x14ac:dyDescent="0.2">
      <c r="A3527" s="37" t="s">
        <v>3896</v>
      </c>
      <c r="B3527" s="35">
        <v>3513050</v>
      </c>
      <c r="C3527" s="36">
        <v>3513</v>
      </c>
    </row>
    <row r="3528" spans="1:3" ht="15" x14ac:dyDescent="0.2">
      <c r="A3528" s="37" t="s">
        <v>3897</v>
      </c>
      <c r="B3528" s="35">
        <v>3513060</v>
      </c>
      <c r="C3528" s="36">
        <v>3513</v>
      </c>
    </row>
    <row r="3529" spans="1:3" ht="15" x14ac:dyDescent="0.2">
      <c r="A3529" s="37" t="s">
        <v>3898</v>
      </c>
      <c r="B3529" s="35">
        <v>3513070</v>
      </c>
      <c r="C3529" s="36">
        <v>3513</v>
      </c>
    </row>
    <row r="3530" spans="1:3" ht="15" x14ac:dyDescent="0.2">
      <c r="A3530" s="37" t="s">
        <v>3899</v>
      </c>
      <c r="B3530" s="35">
        <v>3513080</v>
      </c>
      <c r="C3530" s="36">
        <v>3513</v>
      </c>
    </row>
    <row r="3531" spans="1:3" ht="15" x14ac:dyDescent="0.2">
      <c r="A3531" s="37" t="s">
        <v>3900</v>
      </c>
      <c r="B3531" s="35">
        <v>3513090</v>
      </c>
      <c r="C3531" s="36">
        <v>3513</v>
      </c>
    </row>
    <row r="3532" spans="1:3" ht="15" x14ac:dyDescent="0.2">
      <c r="A3532" s="37" t="s">
        <v>3901</v>
      </c>
      <c r="B3532" s="35">
        <v>3513100</v>
      </c>
      <c r="C3532" s="36">
        <v>3513</v>
      </c>
    </row>
    <row r="3533" spans="1:3" ht="15" x14ac:dyDescent="0.2">
      <c r="A3533" s="37" t="s">
        <v>3902</v>
      </c>
      <c r="B3533" s="35">
        <v>3513110</v>
      </c>
      <c r="C3533" s="36">
        <v>3513</v>
      </c>
    </row>
    <row r="3534" spans="1:3" ht="15" x14ac:dyDescent="0.2">
      <c r="A3534" s="37" t="s">
        <v>3903</v>
      </c>
      <c r="B3534" s="35">
        <v>3513120</v>
      </c>
      <c r="C3534" s="36">
        <v>3513</v>
      </c>
    </row>
    <row r="3535" spans="1:3" ht="15" x14ac:dyDescent="0.2">
      <c r="A3535" s="37" t="s">
        <v>3904</v>
      </c>
      <c r="B3535" s="35">
        <v>3513130</v>
      </c>
      <c r="C3535" s="36">
        <v>3513</v>
      </c>
    </row>
    <row r="3536" spans="1:3" ht="15" x14ac:dyDescent="0.2">
      <c r="A3536" s="37" t="s">
        <v>3905</v>
      </c>
      <c r="B3536" s="35">
        <v>3513140</v>
      </c>
      <c r="C3536" s="36">
        <v>3513</v>
      </c>
    </row>
    <row r="3537" spans="1:3" ht="15" x14ac:dyDescent="0.2">
      <c r="A3537" s="37" t="s">
        <v>3906</v>
      </c>
      <c r="B3537" s="35">
        <v>3513150</v>
      </c>
      <c r="C3537" s="36">
        <v>3513</v>
      </c>
    </row>
    <row r="3538" spans="1:3" ht="15" x14ac:dyDescent="0.2">
      <c r="A3538" s="37" t="s">
        <v>3907</v>
      </c>
      <c r="B3538" s="35">
        <v>3513160</v>
      </c>
      <c r="C3538" s="36">
        <v>3513</v>
      </c>
    </row>
    <row r="3539" spans="1:3" ht="15" x14ac:dyDescent="0.2">
      <c r="A3539" s="37" t="s">
        <v>3908</v>
      </c>
      <c r="B3539" s="35">
        <v>3513170</v>
      </c>
      <c r="C3539" s="36">
        <v>3513</v>
      </c>
    </row>
    <row r="3540" spans="1:3" ht="15" x14ac:dyDescent="0.2">
      <c r="A3540" s="37" t="s">
        <v>3909</v>
      </c>
      <c r="B3540" s="35">
        <v>3513180</v>
      </c>
      <c r="C3540" s="36">
        <v>3513</v>
      </c>
    </row>
    <row r="3541" spans="1:3" ht="15" x14ac:dyDescent="0.2">
      <c r="A3541" s="37" t="s">
        <v>3910</v>
      </c>
      <c r="B3541" s="35">
        <v>3513190</v>
      </c>
      <c r="C3541" s="36">
        <v>3513</v>
      </c>
    </row>
    <row r="3542" spans="1:3" ht="15" x14ac:dyDescent="0.2">
      <c r="A3542" s="37" t="s">
        <v>3911</v>
      </c>
      <c r="B3542" s="35">
        <v>3513200</v>
      </c>
      <c r="C3542" s="36">
        <v>3513</v>
      </c>
    </row>
    <row r="3543" spans="1:3" ht="15" x14ac:dyDescent="0.2">
      <c r="A3543" s="37" t="s">
        <v>3912</v>
      </c>
      <c r="B3543" s="35">
        <v>3513210</v>
      </c>
      <c r="C3543" s="36">
        <v>3513</v>
      </c>
    </row>
    <row r="3544" spans="1:3" ht="15" x14ac:dyDescent="0.2">
      <c r="A3544" s="37" t="s">
        <v>3913</v>
      </c>
      <c r="B3544" s="35">
        <v>3513220</v>
      </c>
      <c r="C3544" s="36">
        <v>3513</v>
      </c>
    </row>
    <row r="3545" spans="1:3" ht="15" x14ac:dyDescent="0.2">
      <c r="A3545" s="37" t="s">
        <v>3914</v>
      </c>
      <c r="B3545" s="35">
        <v>3513230</v>
      </c>
      <c r="C3545" s="36">
        <v>3513</v>
      </c>
    </row>
    <row r="3546" spans="1:3" ht="15" x14ac:dyDescent="0.2">
      <c r="A3546" s="37" t="s">
        <v>3915</v>
      </c>
      <c r="B3546" s="35">
        <v>3513240</v>
      </c>
      <c r="C3546" s="36">
        <v>3513</v>
      </c>
    </row>
    <row r="3547" spans="1:3" ht="15" x14ac:dyDescent="0.2">
      <c r="A3547" s="37" t="s">
        <v>1846</v>
      </c>
      <c r="B3547" s="35">
        <v>3514010</v>
      </c>
      <c r="C3547" s="36">
        <v>3514</v>
      </c>
    </row>
    <row r="3548" spans="1:3" ht="15" x14ac:dyDescent="0.2">
      <c r="A3548" s="37" t="s">
        <v>3916</v>
      </c>
      <c r="B3548" s="35">
        <v>3514020</v>
      </c>
      <c r="C3548" s="36">
        <v>3514</v>
      </c>
    </row>
    <row r="3549" spans="1:3" ht="15" x14ac:dyDescent="0.2">
      <c r="A3549" s="37" t="s">
        <v>3917</v>
      </c>
      <c r="B3549" s="35">
        <v>3514030</v>
      </c>
      <c r="C3549" s="36">
        <v>3514</v>
      </c>
    </row>
    <row r="3550" spans="1:3" ht="15" x14ac:dyDescent="0.2">
      <c r="A3550" s="37" t="s">
        <v>3918</v>
      </c>
      <c r="B3550" s="35">
        <v>3514040</v>
      </c>
      <c r="C3550" s="36">
        <v>3514</v>
      </c>
    </row>
    <row r="3551" spans="1:3" ht="15" x14ac:dyDescent="0.2">
      <c r="A3551" s="37" t="s">
        <v>3913</v>
      </c>
      <c r="B3551" s="35">
        <v>3514050</v>
      </c>
      <c r="C3551" s="36">
        <v>3514</v>
      </c>
    </row>
    <row r="3552" spans="1:3" ht="15" x14ac:dyDescent="0.2">
      <c r="A3552" s="37" t="s">
        <v>3919</v>
      </c>
      <c r="B3552" s="35">
        <v>3514060</v>
      </c>
      <c r="C3552" s="36">
        <v>3514</v>
      </c>
    </row>
    <row r="3553" spans="1:3" ht="15" x14ac:dyDescent="0.2">
      <c r="A3553" s="37" t="s">
        <v>3920</v>
      </c>
      <c r="B3553" s="35">
        <v>3514070</v>
      </c>
      <c r="C3553" s="36">
        <v>3514</v>
      </c>
    </row>
    <row r="3554" spans="1:3" ht="15" x14ac:dyDescent="0.2">
      <c r="A3554" s="37" t="s">
        <v>3921</v>
      </c>
      <c r="B3554" s="35">
        <v>3514080</v>
      </c>
      <c r="C3554" s="36">
        <v>3514</v>
      </c>
    </row>
    <row r="3555" spans="1:3" ht="15" x14ac:dyDescent="0.2">
      <c r="A3555" s="37" t="s">
        <v>3620</v>
      </c>
      <c r="B3555" s="35">
        <v>3514090</v>
      </c>
      <c r="C3555" s="36">
        <v>3514</v>
      </c>
    </row>
    <row r="3556" spans="1:3" ht="15" x14ac:dyDescent="0.2">
      <c r="A3556" s="37" t="s">
        <v>3922</v>
      </c>
      <c r="B3556" s="35">
        <v>3514100</v>
      </c>
      <c r="C3556" s="36">
        <v>3514</v>
      </c>
    </row>
    <row r="3557" spans="1:3" ht="15" x14ac:dyDescent="0.2">
      <c r="A3557" s="37" t="s">
        <v>3467</v>
      </c>
      <c r="B3557" s="35">
        <v>3514110</v>
      </c>
      <c r="C3557" s="36">
        <v>3514</v>
      </c>
    </row>
    <row r="3558" spans="1:3" ht="15" x14ac:dyDescent="0.2">
      <c r="A3558" s="37" t="s">
        <v>3923</v>
      </c>
      <c r="B3558" s="35">
        <v>3514120</v>
      </c>
      <c r="C3558" s="36">
        <v>3514</v>
      </c>
    </row>
    <row r="3559" spans="1:3" ht="15" x14ac:dyDescent="0.2">
      <c r="A3559" s="37" t="s">
        <v>2799</v>
      </c>
      <c r="B3559" s="35">
        <v>3514130</v>
      </c>
      <c r="C3559" s="36">
        <v>3514</v>
      </c>
    </row>
    <row r="3560" spans="1:3" ht="15" x14ac:dyDescent="0.2">
      <c r="A3560" s="37" t="s">
        <v>3049</v>
      </c>
      <c r="B3560" s="35">
        <v>3514140</v>
      </c>
      <c r="C3560" s="36">
        <v>3514</v>
      </c>
    </row>
    <row r="3561" spans="1:3" ht="15" x14ac:dyDescent="0.2">
      <c r="A3561" s="37" t="s">
        <v>3924</v>
      </c>
      <c r="B3561" s="35">
        <v>3514150</v>
      </c>
      <c r="C3561" s="36">
        <v>3514</v>
      </c>
    </row>
    <row r="3562" spans="1:3" ht="15" x14ac:dyDescent="0.2">
      <c r="A3562" s="37" t="s">
        <v>3130</v>
      </c>
      <c r="B3562" s="35">
        <v>3514160</v>
      </c>
      <c r="C3562" s="36">
        <v>3514</v>
      </c>
    </row>
    <row r="3563" spans="1:3" ht="15" x14ac:dyDescent="0.2">
      <c r="A3563" s="37" t="s">
        <v>3649</v>
      </c>
      <c r="B3563" s="35">
        <v>3514170</v>
      </c>
      <c r="C3563" s="36">
        <v>3514</v>
      </c>
    </row>
    <row r="3564" spans="1:3" ht="15" x14ac:dyDescent="0.2">
      <c r="A3564" s="37" t="s">
        <v>3925</v>
      </c>
      <c r="B3564" s="35">
        <v>3514180</v>
      </c>
      <c r="C3564" s="36">
        <v>3514</v>
      </c>
    </row>
    <row r="3565" spans="1:3" ht="15" x14ac:dyDescent="0.2">
      <c r="A3565" s="37" t="s">
        <v>3926</v>
      </c>
      <c r="B3565" s="35">
        <v>3514190</v>
      </c>
      <c r="C3565" s="36">
        <v>3514</v>
      </c>
    </row>
    <row r="3566" spans="1:3" ht="15" x14ac:dyDescent="0.2">
      <c r="A3566" s="37" t="s">
        <v>3927</v>
      </c>
      <c r="B3566" s="35">
        <v>3514200</v>
      </c>
      <c r="C3566" s="36">
        <v>3514</v>
      </c>
    </row>
    <row r="3567" spans="1:3" ht="15" x14ac:dyDescent="0.2">
      <c r="A3567" s="37" t="s">
        <v>3928</v>
      </c>
      <c r="B3567" s="35">
        <v>3514210</v>
      </c>
      <c r="C3567" s="36">
        <v>3514</v>
      </c>
    </row>
    <row r="3568" spans="1:3" ht="15" x14ac:dyDescent="0.2">
      <c r="A3568" s="37" t="s">
        <v>3929</v>
      </c>
      <c r="B3568" s="35">
        <v>3514220</v>
      </c>
      <c r="C3568" s="36">
        <v>3514</v>
      </c>
    </row>
    <row r="3569" spans="1:3" ht="15" x14ac:dyDescent="0.2">
      <c r="A3569" s="37" t="s">
        <v>3930</v>
      </c>
      <c r="B3569" s="35">
        <v>3514230</v>
      </c>
      <c r="C3569" s="36">
        <v>3514</v>
      </c>
    </row>
    <row r="3570" spans="1:3" ht="15" x14ac:dyDescent="0.2">
      <c r="A3570" s="37" t="s">
        <v>3931</v>
      </c>
      <c r="B3570" s="35">
        <v>3514240</v>
      </c>
      <c r="C3570" s="36">
        <v>3514</v>
      </c>
    </row>
    <row r="3571" spans="1:3" ht="15" x14ac:dyDescent="0.2">
      <c r="A3571" s="37" t="s">
        <v>3932</v>
      </c>
      <c r="B3571" s="35">
        <v>3515010</v>
      </c>
      <c r="C3571" s="36">
        <v>3515</v>
      </c>
    </row>
    <row r="3572" spans="1:3" ht="15" x14ac:dyDescent="0.2">
      <c r="A3572" s="37" t="s">
        <v>3933</v>
      </c>
      <c r="B3572" s="35">
        <v>3515020</v>
      </c>
      <c r="C3572" s="36">
        <v>3515</v>
      </c>
    </row>
    <row r="3573" spans="1:3" ht="15" x14ac:dyDescent="0.2">
      <c r="A3573" s="37" t="s">
        <v>3934</v>
      </c>
      <c r="B3573" s="35">
        <v>3515030</v>
      </c>
      <c r="C3573" s="36">
        <v>3515</v>
      </c>
    </row>
    <row r="3574" spans="1:3" ht="15" x14ac:dyDescent="0.2">
      <c r="A3574" s="37" t="s">
        <v>3935</v>
      </c>
      <c r="B3574" s="35">
        <v>3515040</v>
      </c>
      <c r="C3574" s="36">
        <v>3515</v>
      </c>
    </row>
    <row r="3575" spans="1:3" ht="15" x14ac:dyDescent="0.2">
      <c r="A3575" s="37" t="s">
        <v>3936</v>
      </c>
      <c r="B3575" s="35">
        <v>3515050</v>
      </c>
      <c r="C3575" s="36">
        <v>3515</v>
      </c>
    </row>
    <row r="3576" spans="1:3" ht="15" x14ac:dyDescent="0.2">
      <c r="A3576" s="37" t="s">
        <v>3937</v>
      </c>
      <c r="B3576" s="35">
        <v>3515060</v>
      </c>
      <c r="C3576" s="36">
        <v>3515</v>
      </c>
    </row>
    <row r="3577" spans="1:3" ht="15" x14ac:dyDescent="0.2">
      <c r="A3577" s="37" t="s">
        <v>3938</v>
      </c>
      <c r="B3577" s="35">
        <v>3515070</v>
      </c>
      <c r="C3577" s="36">
        <v>3515</v>
      </c>
    </row>
    <row r="3578" spans="1:3" ht="15" x14ac:dyDescent="0.2">
      <c r="A3578" s="37" t="s">
        <v>3939</v>
      </c>
      <c r="B3578" s="35">
        <v>3515080</v>
      </c>
      <c r="C3578" s="36">
        <v>3515</v>
      </c>
    </row>
    <row r="3579" spans="1:3" ht="15" x14ac:dyDescent="0.2">
      <c r="A3579" s="37" t="s">
        <v>3940</v>
      </c>
      <c r="B3579" s="35">
        <v>3515090</v>
      </c>
      <c r="C3579" s="36">
        <v>3515</v>
      </c>
    </row>
    <row r="3580" spans="1:3" ht="15" x14ac:dyDescent="0.2">
      <c r="A3580" s="37" t="s">
        <v>3327</v>
      </c>
      <c r="B3580" s="35">
        <v>3515100</v>
      </c>
      <c r="C3580" s="36">
        <v>3515</v>
      </c>
    </row>
    <row r="3581" spans="1:3" ht="15" x14ac:dyDescent="0.2">
      <c r="A3581" s="37" t="s">
        <v>3941</v>
      </c>
      <c r="B3581" s="35">
        <v>3515110</v>
      </c>
      <c r="C3581" s="36">
        <v>3515</v>
      </c>
    </row>
    <row r="3582" spans="1:3" ht="15" x14ac:dyDescent="0.2">
      <c r="A3582" s="37" t="s">
        <v>3942</v>
      </c>
      <c r="B3582" s="35">
        <v>3515120</v>
      </c>
      <c r="C3582" s="36">
        <v>3515</v>
      </c>
    </row>
    <row r="3583" spans="1:3" ht="15" x14ac:dyDescent="0.2">
      <c r="A3583" s="37" t="s">
        <v>3943</v>
      </c>
      <c r="B3583" s="35">
        <v>3515130</v>
      </c>
      <c r="C3583" s="36">
        <v>3515</v>
      </c>
    </row>
    <row r="3584" spans="1:3" ht="15" x14ac:dyDescent="0.2">
      <c r="A3584" s="37" t="s">
        <v>3944</v>
      </c>
      <c r="B3584" s="35">
        <v>3515140</v>
      </c>
      <c r="C3584" s="36">
        <v>3515</v>
      </c>
    </row>
    <row r="3585" spans="1:3" ht="15" x14ac:dyDescent="0.2">
      <c r="A3585" s="37" t="s">
        <v>3761</v>
      </c>
      <c r="B3585" s="35">
        <v>3515150</v>
      </c>
      <c r="C3585" s="36">
        <v>3515</v>
      </c>
    </row>
    <row r="3586" spans="1:3" ht="15" x14ac:dyDescent="0.2">
      <c r="A3586" s="37" t="s">
        <v>3522</v>
      </c>
      <c r="B3586" s="35">
        <v>3515160</v>
      </c>
      <c r="C3586" s="36">
        <v>3515</v>
      </c>
    </row>
    <row r="3587" spans="1:3" ht="15" x14ac:dyDescent="0.2">
      <c r="A3587" s="37" t="s">
        <v>3945</v>
      </c>
      <c r="B3587" s="35">
        <v>3515170</v>
      </c>
      <c r="C3587" s="36">
        <v>3515</v>
      </c>
    </row>
    <row r="3588" spans="1:3" ht="15" x14ac:dyDescent="0.2">
      <c r="A3588" s="37" t="s">
        <v>3946</v>
      </c>
      <c r="B3588" s="35">
        <v>3515180</v>
      </c>
      <c r="C3588" s="36">
        <v>3515</v>
      </c>
    </row>
    <row r="3589" spans="1:3" ht="15" x14ac:dyDescent="0.2">
      <c r="A3589" s="37" t="s">
        <v>3947</v>
      </c>
      <c r="B3589" s="35">
        <v>3516010</v>
      </c>
      <c r="C3589" s="36">
        <v>3516</v>
      </c>
    </row>
    <row r="3590" spans="1:3" ht="15" x14ac:dyDescent="0.2">
      <c r="A3590" s="37" t="s">
        <v>3317</v>
      </c>
      <c r="B3590" s="35">
        <v>3516020</v>
      </c>
      <c r="C3590" s="36">
        <v>3516</v>
      </c>
    </row>
    <row r="3591" spans="1:3" ht="15" x14ac:dyDescent="0.2">
      <c r="A3591" s="37" t="s">
        <v>2603</v>
      </c>
      <c r="B3591" s="35">
        <v>3516030</v>
      </c>
      <c r="C3591" s="36">
        <v>3516</v>
      </c>
    </row>
    <row r="3592" spans="1:3" ht="15" x14ac:dyDescent="0.2">
      <c r="A3592" s="37" t="s">
        <v>3948</v>
      </c>
      <c r="B3592" s="35">
        <v>3516040</v>
      </c>
      <c r="C3592" s="36">
        <v>3516</v>
      </c>
    </row>
    <row r="3593" spans="1:3" ht="15" x14ac:dyDescent="0.2">
      <c r="A3593" s="37" t="s">
        <v>3949</v>
      </c>
      <c r="B3593" s="35">
        <v>3516050</v>
      </c>
      <c r="C3593" s="36">
        <v>3516</v>
      </c>
    </row>
    <row r="3594" spans="1:3" ht="15" x14ac:dyDescent="0.2">
      <c r="A3594" s="37" t="s">
        <v>3950</v>
      </c>
      <c r="B3594" s="35">
        <v>3516060</v>
      </c>
      <c r="C3594" s="36">
        <v>3516</v>
      </c>
    </row>
    <row r="3595" spans="1:3" ht="15" x14ac:dyDescent="0.2">
      <c r="A3595" s="37" t="s">
        <v>3951</v>
      </c>
      <c r="B3595" s="35">
        <v>3516070</v>
      </c>
      <c r="C3595" s="36">
        <v>3516</v>
      </c>
    </row>
    <row r="3596" spans="1:3" ht="15" x14ac:dyDescent="0.2">
      <c r="A3596" s="37" t="s">
        <v>3952</v>
      </c>
      <c r="B3596" s="35">
        <v>3516080</v>
      </c>
      <c r="C3596" s="36">
        <v>3516</v>
      </c>
    </row>
    <row r="3597" spans="1:3" ht="15" x14ac:dyDescent="0.2">
      <c r="A3597" s="37" t="s">
        <v>3953</v>
      </c>
      <c r="B3597" s="35">
        <v>3516090</v>
      </c>
      <c r="C3597" s="36">
        <v>3516</v>
      </c>
    </row>
    <row r="3598" spans="1:3" ht="15" x14ac:dyDescent="0.2">
      <c r="A3598" s="37" t="s">
        <v>3954</v>
      </c>
      <c r="B3598" s="35">
        <v>3516091</v>
      </c>
      <c r="C3598" s="36">
        <v>3516</v>
      </c>
    </row>
    <row r="3599" spans="1:3" ht="15" x14ac:dyDescent="0.2">
      <c r="A3599" s="37" t="s">
        <v>3955</v>
      </c>
      <c r="B3599" s="35">
        <v>3516100</v>
      </c>
      <c r="C3599" s="36">
        <v>3516</v>
      </c>
    </row>
    <row r="3600" spans="1:3" ht="15" x14ac:dyDescent="0.2">
      <c r="A3600" s="37" t="s">
        <v>3956</v>
      </c>
      <c r="B3600" s="35">
        <v>3516110</v>
      </c>
      <c r="C3600" s="36">
        <v>3516</v>
      </c>
    </row>
    <row r="3601" spans="1:3" ht="15" x14ac:dyDescent="0.2">
      <c r="A3601" s="37" t="s">
        <v>3957</v>
      </c>
      <c r="B3601" s="35">
        <v>3516120</v>
      </c>
      <c r="C3601" s="36">
        <v>3516</v>
      </c>
    </row>
    <row r="3602" spans="1:3" ht="15" x14ac:dyDescent="0.2">
      <c r="A3602" s="37" t="s">
        <v>3673</v>
      </c>
      <c r="B3602" s="35">
        <v>3516130</v>
      </c>
      <c r="C3602" s="36">
        <v>3516</v>
      </c>
    </row>
    <row r="3603" spans="1:3" ht="15" x14ac:dyDescent="0.2">
      <c r="A3603" s="37" t="s">
        <v>3958</v>
      </c>
      <c r="B3603" s="35">
        <v>3516140</v>
      </c>
      <c r="C3603" s="36">
        <v>3516</v>
      </c>
    </row>
    <row r="3604" spans="1:3" ht="15" x14ac:dyDescent="0.2">
      <c r="A3604" s="37" t="s">
        <v>3959</v>
      </c>
      <c r="B3604" s="35">
        <v>3516150</v>
      </c>
      <c r="C3604" s="36">
        <v>3516</v>
      </c>
    </row>
    <row r="3605" spans="1:3" ht="15" x14ac:dyDescent="0.2">
      <c r="A3605" s="37" t="s">
        <v>3609</v>
      </c>
      <c r="B3605" s="35">
        <v>3516160</v>
      </c>
      <c r="C3605" s="36">
        <v>3516</v>
      </c>
    </row>
    <row r="3606" spans="1:3" ht="15" x14ac:dyDescent="0.2">
      <c r="A3606" s="37" t="s">
        <v>3960</v>
      </c>
      <c r="B3606" s="35">
        <v>3516170</v>
      </c>
      <c r="C3606" s="36">
        <v>3516</v>
      </c>
    </row>
    <row r="3607" spans="1:3" ht="15" x14ac:dyDescent="0.2">
      <c r="A3607" s="37" t="s">
        <v>3961</v>
      </c>
      <c r="B3607" s="35">
        <v>3517010</v>
      </c>
      <c r="C3607" s="36">
        <v>3517</v>
      </c>
    </row>
    <row r="3608" spans="1:3" ht="15" x14ac:dyDescent="0.2">
      <c r="A3608" s="37" t="s">
        <v>3962</v>
      </c>
      <c r="B3608" s="35">
        <v>3517020</v>
      </c>
      <c r="C3608" s="36">
        <v>3517</v>
      </c>
    </row>
    <row r="3609" spans="1:3" ht="15" x14ac:dyDescent="0.2">
      <c r="A3609" s="37" t="s">
        <v>3963</v>
      </c>
      <c r="B3609" s="35">
        <v>3517030</v>
      </c>
      <c r="C3609" s="36">
        <v>3517</v>
      </c>
    </row>
    <row r="3610" spans="1:3" ht="15" x14ac:dyDescent="0.2">
      <c r="A3610" s="37" t="s">
        <v>3964</v>
      </c>
      <c r="B3610" s="35">
        <v>3517040</v>
      </c>
      <c r="C3610" s="36">
        <v>3517</v>
      </c>
    </row>
    <row r="3611" spans="1:3" ht="15" x14ac:dyDescent="0.2">
      <c r="A3611" s="37" t="s">
        <v>3949</v>
      </c>
      <c r="B3611" s="35">
        <v>3517050</v>
      </c>
      <c r="C3611" s="36">
        <v>3517</v>
      </c>
    </row>
    <row r="3612" spans="1:3" ht="15" x14ac:dyDescent="0.2">
      <c r="A3612" s="37" t="s">
        <v>3965</v>
      </c>
      <c r="B3612" s="35">
        <v>3517060</v>
      </c>
      <c r="C3612" s="36">
        <v>3517</v>
      </c>
    </row>
    <row r="3613" spans="1:3" ht="15" x14ac:dyDescent="0.2">
      <c r="A3613" s="37" t="s">
        <v>3966</v>
      </c>
      <c r="B3613" s="35">
        <v>3517070</v>
      </c>
      <c r="C3613" s="36">
        <v>3517</v>
      </c>
    </row>
    <row r="3614" spans="1:3" ht="15" x14ac:dyDescent="0.2">
      <c r="A3614" s="37" t="s">
        <v>3425</v>
      </c>
      <c r="B3614" s="35">
        <v>3517080</v>
      </c>
      <c r="C3614" s="36">
        <v>3517</v>
      </c>
    </row>
    <row r="3615" spans="1:3" ht="15" x14ac:dyDescent="0.2">
      <c r="A3615" s="37" t="s">
        <v>3967</v>
      </c>
      <c r="B3615" s="35">
        <v>3517090</v>
      </c>
      <c r="C3615" s="36">
        <v>3517</v>
      </c>
    </row>
    <row r="3616" spans="1:3" ht="15" x14ac:dyDescent="0.2">
      <c r="A3616" s="37" t="s">
        <v>3968</v>
      </c>
      <c r="B3616" s="35">
        <v>3517100</v>
      </c>
      <c r="C3616" s="36">
        <v>3517</v>
      </c>
    </row>
    <row r="3617" spans="1:3" ht="15" x14ac:dyDescent="0.2">
      <c r="A3617" s="37" t="s">
        <v>3969</v>
      </c>
      <c r="B3617" s="35">
        <v>3517110</v>
      </c>
      <c r="C3617" s="36">
        <v>3517</v>
      </c>
    </row>
    <row r="3618" spans="1:3" ht="15" x14ac:dyDescent="0.2">
      <c r="A3618" s="37" t="s">
        <v>3970</v>
      </c>
      <c r="B3618" s="35">
        <v>3517120</v>
      </c>
      <c r="C3618" s="36">
        <v>3517</v>
      </c>
    </row>
    <row r="3619" spans="1:3" ht="15" x14ac:dyDescent="0.2">
      <c r="A3619" s="37" t="s">
        <v>3818</v>
      </c>
      <c r="B3619" s="35">
        <v>3517130</v>
      </c>
      <c r="C3619" s="36">
        <v>3517</v>
      </c>
    </row>
    <row r="3620" spans="1:3" ht="15" x14ac:dyDescent="0.2">
      <c r="A3620" s="37" t="s">
        <v>3971</v>
      </c>
      <c r="B3620" s="35">
        <v>3517140</v>
      </c>
      <c r="C3620" s="36">
        <v>3517</v>
      </c>
    </row>
    <row r="3621" spans="1:3" ht="15" x14ac:dyDescent="0.2">
      <c r="A3621" s="37" t="s">
        <v>3972</v>
      </c>
      <c r="B3621" s="35">
        <v>3517150</v>
      </c>
      <c r="C3621" s="36">
        <v>3517</v>
      </c>
    </row>
    <row r="3622" spans="1:3" ht="15" x14ac:dyDescent="0.2">
      <c r="A3622" s="37" t="s">
        <v>3723</v>
      </c>
      <c r="B3622" s="35">
        <v>3517160</v>
      </c>
      <c r="C3622" s="36">
        <v>3517</v>
      </c>
    </row>
    <row r="3623" spans="1:3" ht="15" x14ac:dyDescent="0.2">
      <c r="A3623" s="37" t="s">
        <v>3973</v>
      </c>
      <c r="B3623" s="35">
        <v>3517170</v>
      </c>
      <c r="C3623" s="36">
        <v>3517</v>
      </c>
    </row>
    <row r="3624" spans="1:3" ht="15" x14ac:dyDescent="0.2">
      <c r="A3624" s="37" t="s">
        <v>3974</v>
      </c>
      <c r="B3624" s="35">
        <v>3517171</v>
      </c>
      <c r="C3624" s="36">
        <v>3517</v>
      </c>
    </row>
    <row r="3625" spans="1:3" ht="15" x14ac:dyDescent="0.2">
      <c r="A3625" s="37" t="s">
        <v>3975</v>
      </c>
      <c r="B3625" s="35">
        <v>3517180</v>
      </c>
      <c r="C3625" s="36">
        <v>3517</v>
      </c>
    </row>
    <row r="3626" spans="1:3" ht="15" x14ac:dyDescent="0.2">
      <c r="A3626" s="37" t="s">
        <v>3976</v>
      </c>
      <c r="B3626" s="35">
        <v>3517190</v>
      </c>
      <c r="C3626" s="36">
        <v>3517</v>
      </c>
    </row>
    <row r="3627" spans="1:3" ht="15" x14ac:dyDescent="0.2">
      <c r="A3627" s="37" t="s">
        <v>3977</v>
      </c>
      <c r="B3627" s="35">
        <v>3517200</v>
      </c>
      <c r="C3627" s="36">
        <v>3517</v>
      </c>
    </row>
    <row r="3628" spans="1:3" ht="15" x14ac:dyDescent="0.2">
      <c r="A3628" s="37" t="s">
        <v>3978</v>
      </c>
      <c r="B3628" s="35">
        <v>3518010</v>
      </c>
      <c r="C3628" s="36">
        <v>3518</v>
      </c>
    </row>
    <row r="3629" spans="1:3" ht="15" x14ac:dyDescent="0.2">
      <c r="A3629" s="37" t="s">
        <v>3979</v>
      </c>
      <c r="B3629" s="35">
        <v>3518020</v>
      </c>
      <c r="C3629" s="36">
        <v>3518</v>
      </c>
    </row>
    <row r="3630" spans="1:3" ht="15" x14ac:dyDescent="0.2">
      <c r="A3630" s="37" t="s">
        <v>3980</v>
      </c>
      <c r="B3630" s="35">
        <v>3518030</v>
      </c>
      <c r="C3630" s="36">
        <v>3518</v>
      </c>
    </row>
    <row r="3631" spans="1:3" ht="15" x14ac:dyDescent="0.2">
      <c r="A3631" s="37" t="s">
        <v>3981</v>
      </c>
      <c r="B3631" s="35">
        <v>3518040</v>
      </c>
      <c r="C3631" s="36">
        <v>3518</v>
      </c>
    </row>
    <row r="3632" spans="1:3" ht="15" x14ac:dyDescent="0.2">
      <c r="A3632" s="37" t="s">
        <v>3982</v>
      </c>
      <c r="B3632" s="35">
        <v>3518050</v>
      </c>
      <c r="C3632" s="36">
        <v>3518</v>
      </c>
    </row>
    <row r="3633" spans="1:3" ht="15" x14ac:dyDescent="0.2">
      <c r="A3633" s="37" t="s">
        <v>3983</v>
      </c>
      <c r="B3633" s="35">
        <v>3518060</v>
      </c>
      <c r="C3633" s="36">
        <v>3518</v>
      </c>
    </row>
    <row r="3634" spans="1:3" ht="15" x14ac:dyDescent="0.2">
      <c r="A3634" s="37" t="s">
        <v>3933</v>
      </c>
      <c r="B3634" s="35">
        <v>3518070</v>
      </c>
      <c r="C3634" s="36">
        <v>3518</v>
      </c>
    </row>
    <row r="3635" spans="1:3" ht="15" x14ac:dyDescent="0.2">
      <c r="A3635" s="37" t="s">
        <v>3984</v>
      </c>
      <c r="B3635" s="35">
        <v>3518080</v>
      </c>
      <c r="C3635" s="36">
        <v>3518</v>
      </c>
    </row>
    <row r="3636" spans="1:3" ht="15" x14ac:dyDescent="0.2">
      <c r="A3636" s="37" t="s">
        <v>3985</v>
      </c>
      <c r="B3636" s="35">
        <v>3518090</v>
      </c>
      <c r="C3636" s="36">
        <v>3518</v>
      </c>
    </row>
    <row r="3637" spans="1:3" ht="15" x14ac:dyDescent="0.2">
      <c r="A3637" s="37" t="s">
        <v>3986</v>
      </c>
      <c r="B3637" s="35">
        <v>3518100</v>
      </c>
      <c r="C3637" s="36">
        <v>3518</v>
      </c>
    </row>
    <row r="3638" spans="1:3" ht="15" x14ac:dyDescent="0.2">
      <c r="A3638" s="37" t="s">
        <v>3987</v>
      </c>
      <c r="B3638" s="35">
        <v>3518110</v>
      </c>
      <c r="C3638" s="36">
        <v>3518</v>
      </c>
    </row>
    <row r="3639" spans="1:3" ht="15" x14ac:dyDescent="0.2">
      <c r="A3639" s="37" t="s">
        <v>3317</v>
      </c>
      <c r="B3639" s="35">
        <v>3518120</v>
      </c>
      <c r="C3639" s="36">
        <v>3518</v>
      </c>
    </row>
    <row r="3640" spans="1:3" ht="15" x14ac:dyDescent="0.2">
      <c r="A3640" s="37" t="s">
        <v>3988</v>
      </c>
      <c r="B3640" s="35">
        <v>3518130</v>
      </c>
      <c r="C3640" s="36">
        <v>3518</v>
      </c>
    </row>
    <row r="3641" spans="1:3" ht="15" x14ac:dyDescent="0.2">
      <c r="A3641" s="37" t="s">
        <v>3989</v>
      </c>
      <c r="B3641" s="35">
        <v>3518140</v>
      </c>
      <c r="C3641" s="36">
        <v>3518</v>
      </c>
    </row>
    <row r="3642" spans="1:3" ht="15" x14ac:dyDescent="0.2">
      <c r="A3642" s="37" t="s">
        <v>3990</v>
      </c>
      <c r="B3642" s="35">
        <v>3518150</v>
      </c>
      <c r="C3642" s="36">
        <v>3518</v>
      </c>
    </row>
    <row r="3643" spans="1:3" ht="15" x14ac:dyDescent="0.2">
      <c r="A3643" s="37" t="s">
        <v>3991</v>
      </c>
      <c r="B3643" s="35">
        <v>3518160</v>
      </c>
      <c r="C3643" s="36">
        <v>3518</v>
      </c>
    </row>
    <row r="3644" spans="1:3" ht="15" x14ac:dyDescent="0.2">
      <c r="A3644" s="37" t="s">
        <v>3927</v>
      </c>
      <c r="B3644" s="35">
        <v>3518170</v>
      </c>
      <c r="C3644" s="36">
        <v>3518</v>
      </c>
    </row>
    <row r="3645" spans="1:3" ht="15" x14ac:dyDescent="0.2">
      <c r="A3645" s="37" t="s">
        <v>3992</v>
      </c>
      <c r="B3645" s="35">
        <v>3518180</v>
      </c>
      <c r="C3645" s="36">
        <v>3518</v>
      </c>
    </row>
    <row r="3646" spans="1:3" ht="15" x14ac:dyDescent="0.2">
      <c r="A3646" s="37" t="s">
        <v>2547</v>
      </c>
      <c r="B3646" s="35">
        <v>3518190</v>
      </c>
      <c r="C3646" s="36">
        <v>3518</v>
      </c>
    </row>
    <row r="3647" spans="1:3" ht="15" x14ac:dyDescent="0.2">
      <c r="A3647" s="37" t="s">
        <v>3993</v>
      </c>
      <c r="B3647" s="35">
        <v>3518200</v>
      </c>
      <c r="C3647" s="36">
        <v>3518</v>
      </c>
    </row>
    <row r="3648" spans="1:3" ht="15" x14ac:dyDescent="0.2">
      <c r="A3648" s="37" t="s">
        <v>3994</v>
      </c>
      <c r="B3648" s="35">
        <v>3519010</v>
      </c>
      <c r="C3648" s="36">
        <v>3519</v>
      </c>
    </row>
    <row r="3649" spans="1:3" ht="15" x14ac:dyDescent="0.2">
      <c r="A3649" s="37" t="s">
        <v>3995</v>
      </c>
      <c r="B3649" s="35">
        <v>3519020</v>
      </c>
      <c r="C3649" s="36">
        <v>3519</v>
      </c>
    </row>
    <row r="3650" spans="1:3" ht="15" x14ac:dyDescent="0.2">
      <c r="A3650" s="37" t="s">
        <v>3996</v>
      </c>
      <c r="B3650" s="35">
        <v>3519030</v>
      </c>
      <c r="C3650" s="36">
        <v>3519</v>
      </c>
    </row>
    <row r="3651" spans="1:3" ht="15" x14ac:dyDescent="0.2">
      <c r="A3651" s="37" t="s">
        <v>3997</v>
      </c>
      <c r="B3651" s="35">
        <v>3519040</v>
      </c>
      <c r="C3651" s="36">
        <v>3519</v>
      </c>
    </row>
    <row r="3652" spans="1:3" ht="15" x14ac:dyDescent="0.2">
      <c r="A3652" s="37" t="s">
        <v>3998</v>
      </c>
      <c r="B3652" s="35">
        <v>3519050</v>
      </c>
      <c r="C3652" s="36">
        <v>3519</v>
      </c>
    </row>
    <row r="3653" spans="1:3" ht="15" x14ac:dyDescent="0.2">
      <c r="A3653" s="37" t="s">
        <v>3999</v>
      </c>
      <c r="B3653" s="35">
        <v>3519060</v>
      </c>
      <c r="C3653" s="36">
        <v>3519</v>
      </c>
    </row>
    <row r="3654" spans="1:3" ht="15" x14ac:dyDescent="0.2">
      <c r="A3654" s="37" t="s">
        <v>4000</v>
      </c>
      <c r="B3654" s="35">
        <v>3519070</v>
      </c>
      <c r="C3654" s="36">
        <v>3519</v>
      </c>
    </row>
    <row r="3655" spans="1:3" ht="15" x14ac:dyDescent="0.2">
      <c r="A3655" s="37" t="s">
        <v>4001</v>
      </c>
      <c r="B3655" s="35">
        <v>3519080</v>
      </c>
      <c r="C3655" s="36">
        <v>3519</v>
      </c>
    </row>
    <row r="3656" spans="1:3" ht="15" x14ac:dyDescent="0.2">
      <c r="A3656" s="37" t="s">
        <v>4002</v>
      </c>
      <c r="B3656" s="35">
        <v>3519090</v>
      </c>
      <c r="C3656" s="36">
        <v>3519</v>
      </c>
    </row>
    <row r="3657" spans="1:3" ht="15" x14ac:dyDescent="0.2">
      <c r="A3657" s="37" t="s">
        <v>4003</v>
      </c>
      <c r="B3657" s="35">
        <v>3519100</v>
      </c>
      <c r="C3657" s="36">
        <v>3519</v>
      </c>
    </row>
    <row r="3658" spans="1:3" ht="15" x14ac:dyDescent="0.2">
      <c r="A3658" s="37" t="s">
        <v>4004</v>
      </c>
      <c r="B3658" s="35">
        <v>3519110</v>
      </c>
      <c r="C3658" s="36">
        <v>3519</v>
      </c>
    </row>
    <row r="3659" spans="1:3" ht="15" x14ac:dyDescent="0.2">
      <c r="A3659" s="37" t="s">
        <v>4005</v>
      </c>
      <c r="B3659" s="35">
        <v>3519120</v>
      </c>
      <c r="C3659" s="36">
        <v>3519</v>
      </c>
    </row>
    <row r="3660" spans="1:3" ht="15" x14ac:dyDescent="0.2">
      <c r="A3660" s="37" t="s">
        <v>4006</v>
      </c>
      <c r="B3660" s="35">
        <v>3519130</v>
      </c>
      <c r="C3660" s="36">
        <v>3519</v>
      </c>
    </row>
    <row r="3661" spans="1:3" ht="15" x14ac:dyDescent="0.2">
      <c r="A3661" s="37" t="s">
        <v>3978</v>
      </c>
      <c r="B3661" s="35">
        <v>3519140</v>
      </c>
      <c r="C3661" s="36">
        <v>3519</v>
      </c>
    </row>
    <row r="3662" spans="1:3" ht="15" x14ac:dyDescent="0.2">
      <c r="A3662" s="37" t="s">
        <v>4007</v>
      </c>
      <c r="B3662" s="35">
        <v>3519150</v>
      </c>
      <c r="C3662" s="36">
        <v>3519</v>
      </c>
    </row>
    <row r="3663" spans="1:3" ht="15" x14ac:dyDescent="0.2">
      <c r="A3663" s="37" t="s">
        <v>4008</v>
      </c>
      <c r="B3663" s="35">
        <v>3520010</v>
      </c>
      <c r="C3663" s="36">
        <v>3520</v>
      </c>
    </row>
    <row r="3664" spans="1:3" ht="15" x14ac:dyDescent="0.2">
      <c r="A3664" s="37" t="s">
        <v>4009</v>
      </c>
      <c r="B3664" s="35">
        <v>3520020</v>
      </c>
      <c r="C3664" s="36">
        <v>3520</v>
      </c>
    </row>
    <row r="3665" spans="1:3" ht="15" x14ac:dyDescent="0.2">
      <c r="A3665" s="37" t="s">
        <v>4010</v>
      </c>
      <c r="B3665" s="35">
        <v>3520030</v>
      </c>
      <c r="C3665" s="36">
        <v>3520</v>
      </c>
    </row>
    <row r="3666" spans="1:3" ht="15" x14ac:dyDescent="0.2">
      <c r="A3666" s="37" t="s">
        <v>4011</v>
      </c>
      <c r="B3666" s="35">
        <v>3520040</v>
      </c>
      <c r="C3666" s="36">
        <v>3520</v>
      </c>
    </row>
    <row r="3667" spans="1:3" ht="15" x14ac:dyDescent="0.2">
      <c r="A3667" s="37" t="s">
        <v>3279</v>
      </c>
      <c r="B3667" s="35">
        <v>3520041</v>
      </c>
      <c r="C3667" s="36">
        <v>3520</v>
      </c>
    </row>
    <row r="3668" spans="1:3" ht="15" x14ac:dyDescent="0.2">
      <c r="A3668" s="37" t="s">
        <v>4012</v>
      </c>
      <c r="B3668" s="35">
        <v>3520050</v>
      </c>
      <c r="C3668" s="36">
        <v>3520</v>
      </c>
    </row>
    <row r="3669" spans="1:3" ht="15" x14ac:dyDescent="0.2">
      <c r="A3669" s="37" t="s">
        <v>4013</v>
      </c>
      <c r="B3669" s="35">
        <v>3520060</v>
      </c>
      <c r="C3669" s="36">
        <v>3520</v>
      </c>
    </row>
    <row r="3670" spans="1:3" ht="15" x14ac:dyDescent="0.2">
      <c r="A3670" s="37" t="s">
        <v>4014</v>
      </c>
      <c r="B3670" s="35">
        <v>3520061</v>
      </c>
      <c r="C3670" s="36">
        <v>3520</v>
      </c>
    </row>
    <row r="3671" spans="1:3" ht="15" x14ac:dyDescent="0.2">
      <c r="A3671" s="37" t="s">
        <v>4015</v>
      </c>
      <c r="B3671" s="35">
        <v>3520070</v>
      </c>
      <c r="C3671" s="36">
        <v>3520</v>
      </c>
    </row>
    <row r="3672" spans="1:3" ht="15" x14ac:dyDescent="0.2">
      <c r="A3672" s="37" t="s">
        <v>3567</v>
      </c>
      <c r="B3672" s="35">
        <v>3520071</v>
      </c>
      <c r="C3672" s="36">
        <v>3520</v>
      </c>
    </row>
    <row r="3673" spans="1:3" ht="15" x14ac:dyDescent="0.2">
      <c r="A3673" s="37" t="s">
        <v>4016</v>
      </c>
      <c r="B3673" s="35">
        <v>3520080</v>
      </c>
      <c r="C3673" s="36">
        <v>3520</v>
      </c>
    </row>
    <row r="3674" spans="1:3" ht="15" x14ac:dyDescent="0.2">
      <c r="A3674" s="37" t="s">
        <v>3988</v>
      </c>
      <c r="B3674" s="35">
        <v>3520090</v>
      </c>
      <c r="C3674" s="36">
        <v>3520</v>
      </c>
    </row>
    <row r="3675" spans="1:3" ht="15" x14ac:dyDescent="0.2">
      <c r="A3675" s="37" t="s">
        <v>4017</v>
      </c>
      <c r="B3675" s="35">
        <v>3520100</v>
      </c>
      <c r="C3675" s="36">
        <v>3520</v>
      </c>
    </row>
    <row r="3676" spans="1:3" ht="15" x14ac:dyDescent="0.2">
      <c r="A3676" s="37" t="s">
        <v>4018</v>
      </c>
      <c r="B3676" s="35">
        <v>3520110</v>
      </c>
      <c r="C3676" s="36">
        <v>3520</v>
      </c>
    </row>
    <row r="3677" spans="1:3" ht="15" x14ac:dyDescent="0.2">
      <c r="A3677" s="37" t="s">
        <v>3713</v>
      </c>
      <c r="B3677" s="35">
        <v>3520120</v>
      </c>
      <c r="C3677" s="36">
        <v>3520</v>
      </c>
    </row>
    <row r="3678" spans="1:3" ht="15" x14ac:dyDescent="0.2">
      <c r="A3678" s="37" t="s">
        <v>4019</v>
      </c>
      <c r="B3678" s="35">
        <v>3520121</v>
      </c>
      <c r="C3678" s="36">
        <v>3520</v>
      </c>
    </row>
    <row r="3679" spans="1:3" ht="15" x14ac:dyDescent="0.2">
      <c r="A3679" s="37" t="s">
        <v>4020</v>
      </c>
      <c r="B3679" s="35">
        <v>3520130</v>
      </c>
      <c r="C3679" s="36">
        <v>3520</v>
      </c>
    </row>
    <row r="3680" spans="1:3" ht="15" x14ac:dyDescent="0.2">
      <c r="A3680" s="37" t="s">
        <v>4021</v>
      </c>
      <c r="B3680" s="35">
        <v>3520131</v>
      </c>
      <c r="C3680" s="36">
        <v>3520</v>
      </c>
    </row>
    <row r="3681" spans="1:3" ht="15" x14ac:dyDescent="0.2">
      <c r="A3681" s="37" t="s">
        <v>4022</v>
      </c>
      <c r="B3681" s="35">
        <v>3521010</v>
      </c>
      <c r="C3681" s="36">
        <v>3521</v>
      </c>
    </row>
    <row r="3682" spans="1:3" ht="15" x14ac:dyDescent="0.2">
      <c r="A3682" s="37" t="s">
        <v>4023</v>
      </c>
      <c r="B3682" s="35">
        <v>3521020</v>
      </c>
      <c r="C3682" s="36">
        <v>3521</v>
      </c>
    </row>
    <row r="3683" spans="1:3" ht="15" x14ac:dyDescent="0.2">
      <c r="A3683" s="37" t="s">
        <v>4024</v>
      </c>
      <c r="B3683" s="35">
        <v>3521030</v>
      </c>
      <c r="C3683" s="36">
        <v>3521</v>
      </c>
    </row>
    <row r="3684" spans="1:3" ht="15" x14ac:dyDescent="0.2">
      <c r="A3684" s="37" t="s">
        <v>4025</v>
      </c>
      <c r="B3684" s="35">
        <v>3521040</v>
      </c>
      <c r="C3684" s="36">
        <v>3521</v>
      </c>
    </row>
    <row r="3685" spans="1:3" ht="15" x14ac:dyDescent="0.2">
      <c r="A3685" s="37" t="s">
        <v>4026</v>
      </c>
      <c r="B3685" s="35">
        <v>3521050</v>
      </c>
      <c r="C3685" s="36">
        <v>3521</v>
      </c>
    </row>
    <row r="3686" spans="1:3" ht="15" x14ac:dyDescent="0.2">
      <c r="A3686" s="37" t="s">
        <v>4027</v>
      </c>
      <c r="B3686" s="35">
        <v>3521051</v>
      </c>
      <c r="C3686" s="36">
        <v>3521</v>
      </c>
    </row>
    <row r="3687" spans="1:3" ht="15" x14ac:dyDescent="0.2">
      <c r="A3687" s="37" t="s">
        <v>4028</v>
      </c>
      <c r="B3687" s="35">
        <v>3521060</v>
      </c>
      <c r="C3687" s="36">
        <v>3521</v>
      </c>
    </row>
    <row r="3688" spans="1:3" ht="15" x14ac:dyDescent="0.2">
      <c r="A3688" s="37" t="s">
        <v>4029</v>
      </c>
      <c r="B3688" s="35">
        <v>3521070</v>
      </c>
      <c r="C3688" s="36">
        <v>3521</v>
      </c>
    </row>
    <row r="3689" spans="1:3" ht="15" x14ac:dyDescent="0.2">
      <c r="A3689" s="37" t="s">
        <v>4030</v>
      </c>
      <c r="B3689" s="35">
        <v>3521080</v>
      </c>
      <c r="C3689" s="36">
        <v>3521</v>
      </c>
    </row>
    <row r="3690" spans="1:3" ht="15" x14ac:dyDescent="0.2">
      <c r="A3690" s="37" t="s">
        <v>3441</v>
      </c>
      <c r="B3690" s="35">
        <v>3521090</v>
      </c>
      <c r="C3690" s="36">
        <v>3521</v>
      </c>
    </row>
    <row r="3691" spans="1:3" ht="15" x14ac:dyDescent="0.2">
      <c r="A3691" s="37" t="s">
        <v>4031</v>
      </c>
      <c r="B3691" s="35">
        <v>3521100</v>
      </c>
      <c r="C3691" s="36">
        <v>3521</v>
      </c>
    </row>
    <row r="3692" spans="1:3" ht="15" x14ac:dyDescent="0.2">
      <c r="A3692" s="37" t="s">
        <v>4032</v>
      </c>
      <c r="B3692" s="35">
        <v>3521101</v>
      </c>
      <c r="C3692" s="36">
        <v>3521</v>
      </c>
    </row>
    <row r="3693" spans="1:3" ht="15" x14ac:dyDescent="0.2">
      <c r="A3693" s="37" t="s">
        <v>4033</v>
      </c>
      <c r="B3693" s="35">
        <v>3521110</v>
      </c>
      <c r="C3693" s="36">
        <v>3521</v>
      </c>
    </row>
    <row r="3694" spans="1:3" ht="15" x14ac:dyDescent="0.2">
      <c r="A3694" s="37" t="s">
        <v>4034</v>
      </c>
      <c r="B3694" s="35">
        <v>3521120</v>
      </c>
      <c r="C3694" s="36">
        <v>3521</v>
      </c>
    </row>
    <row r="3695" spans="1:3" ht="15" x14ac:dyDescent="0.2">
      <c r="A3695" s="37" t="s">
        <v>4035</v>
      </c>
      <c r="B3695" s="35">
        <v>3521130</v>
      </c>
      <c r="C3695" s="36">
        <v>3521</v>
      </c>
    </row>
    <row r="3696" spans="1:3" ht="15" x14ac:dyDescent="0.2">
      <c r="A3696" s="37" t="s">
        <v>4036</v>
      </c>
      <c r="B3696" s="35">
        <v>3521140</v>
      </c>
      <c r="C3696" s="36">
        <v>3521</v>
      </c>
    </row>
    <row r="3697" spans="1:3" ht="15" x14ac:dyDescent="0.2">
      <c r="A3697" s="37" t="s">
        <v>4037</v>
      </c>
      <c r="B3697" s="35">
        <v>3521150</v>
      </c>
      <c r="C3697" s="36">
        <v>3521</v>
      </c>
    </row>
    <row r="3698" spans="1:3" ht="15" x14ac:dyDescent="0.2">
      <c r="A3698" s="37" t="s">
        <v>4038</v>
      </c>
      <c r="B3698" s="35">
        <v>3521160</v>
      </c>
      <c r="C3698" s="36">
        <v>3521</v>
      </c>
    </row>
    <row r="3699" spans="1:3" ht="15" x14ac:dyDescent="0.2">
      <c r="A3699" s="37" t="s">
        <v>3127</v>
      </c>
      <c r="B3699" s="35">
        <v>3521170</v>
      </c>
      <c r="C3699" s="36">
        <v>3521</v>
      </c>
    </row>
    <row r="3700" spans="1:3" ht="15" x14ac:dyDescent="0.2">
      <c r="A3700" s="37" t="s">
        <v>4039</v>
      </c>
      <c r="B3700" s="35">
        <v>3522010</v>
      </c>
      <c r="C3700" s="36">
        <v>3522</v>
      </c>
    </row>
    <row r="3701" spans="1:3" ht="15" x14ac:dyDescent="0.2">
      <c r="A3701" s="37" t="s">
        <v>4040</v>
      </c>
      <c r="B3701" s="35">
        <v>3522020</v>
      </c>
      <c r="C3701" s="36">
        <v>3522</v>
      </c>
    </row>
    <row r="3702" spans="1:3" ht="15" x14ac:dyDescent="0.2">
      <c r="A3702" s="37" t="s">
        <v>4041</v>
      </c>
      <c r="B3702" s="35">
        <v>3522030</v>
      </c>
      <c r="C3702" s="36">
        <v>3522</v>
      </c>
    </row>
    <row r="3703" spans="1:3" ht="15" x14ac:dyDescent="0.2">
      <c r="A3703" s="37" t="s">
        <v>4042</v>
      </c>
      <c r="B3703" s="35">
        <v>3522040</v>
      </c>
      <c r="C3703" s="36">
        <v>3522</v>
      </c>
    </row>
    <row r="3704" spans="1:3" ht="15" x14ac:dyDescent="0.2">
      <c r="A3704" s="37" t="s">
        <v>4043</v>
      </c>
      <c r="B3704" s="35">
        <v>3522041</v>
      </c>
      <c r="C3704" s="36">
        <v>3522</v>
      </c>
    </row>
    <row r="3705" spans="1:3" ht="15" x14ac:dyDescent="0.2">
      <c r="A3705" s="37" t="s">
        <v>4044</v>
      </c>
      <c r="B3705" s="35">
        <v>3522050</v>
      </c>
      <c r="C3705" s="36">
        <v>3522</v>
      </c>
    </row>
    <row r="3706" spans="1:3" ht="15" x14ac:dyDescent="0.2">
      <c r="A3706" s="37" t="s">
        <v>3317</v>
      </c>
      <c r="B3706" s="35">
        <v>3522051</v>
      </c>
      <c r="C3706" s="36">
        <v>3522</v>
      </c>
    </row>
    <row r="3707" spans="1:3" ht="15" x14ac:dyDescent="0.2">
      <c r="A3707" s="37" t="s">
        <v>4045</v>
      </c>
      <c r="B3707" s="35">
        <v>3522060</v>
      </c>
      <c r="C3707" s="36">
        <v>3522</v>
      </c>
    </row>
    <row r="3708" spans="1:3" ht="15" x14ac:dyDescent="0.2">
      <c r="A3708" s="37" t="s">
        <v>4046</v>
      </c>
      <c r="B3708" s="35">
        <v>3522070</v>
      </c>
      <c r="C3708" s="36">
        <v>3522</v>
      </c>
    </row>
    <row r="3709" spans="1:3" ht="15" x14ac:dyDescent="0.2">
      <c r="A3709" s="37" t="s">
        <v>4047</v>
      </c>
      <c r="B3709" s="35">
        <v>3522080</v>
      </c>
      <c r="C3709" s="36">
        <v>3522</v>
      </c>
    </row>
    <row r="3710" spans="1:3" ht="15" x14ac:dyDescent="0.2">
      <c r="A3710" s="37" t="s">
        <v>4048</v>
      </c>
      <c r="B3710" s="35">
        <v>3522090</v>
      </c>
      <c r="C3710" s="36">
        <v>3522</v>
      </c>
    </row>
    <row r="3711" spans="1:3" ht="15" x14ac:dyDescent="0.2">
      <c r="A3711" s="37" t="s">
        <v>4049</v>
      </c>
      <c r="B3711" s="35">
        <v>3522100</v>
      </c>
      <c r="C3711" s="36">
        <v>3522</v>
      </c>
    </row>
    <row r="3712" spans="1:3" ht="15" x14ac:dyDescent="0.2">
      <c r="A3712" s="37" t="s">
        <v>4050</v>
      </c>
      <c r="B3712" s="35">
        <v>3522110</v>
      </c>
      <c r="C3712" s="36">
        <v>3522</v>
      </c>
    </row>
    <row r="3713" spans="1:3" ht="15" x14ac:dyDescent="0.2">
      <c r="A3713" s="37" t="s">
        <v>2145</v>
      </c>
      <c r="B3713" s="35">
        <v>3522120</v>
      </c>
      <c r="C3713" s="36">
        <v>3522</v>
      </c>
    </row>
    <row r="3714" spans="1:3" ht="15" x14ac:dyDescent="0.2">
      <c r="A3714" s="37" t="s">
        <v>4051</v>
      </c>
      <c r="B3714" s="35">
        <v>3522130</v>
      </c>
      <c r="C3714" s="36">
        <v>3522</v>
      </c>
    </row>
    <row r="3715" spans="1:3" ht="15" x14ac:dyDescent="0.2">
      <c r="A3715" s="37" t="s">
        <v>4052</v>
      </c>
      <c r="B3715" s="35">
        <v>3522140</v>
      </c>
      <c r="C3715" s="36">
        <v>3522</v>
      </c>
    </row>
    <row r="3716" spans="1:3" ht="15" x14ac:dyDescent="0.2">
      <c r="A3716" s="37" t="s">
        <v>4053</v>
      </c>
      <c r="B3716" s="35">
        <v>3522150</v>
      </c>
      <c r="C3716" s="36">
        <v>3522</v>
      </c>
    </row>
    <row r="3717" spans="1:3" ht="15" x14ac:dyDescent="0.2">
      <c r="A3717" s="37" t="s">
        <v>4054</v>
      </c>
      <c r="B3717" s="35">
        <v>3522160</v>
      </c>
      <c r="C3717" s="36">
        <v>3522</v>
      </c>
    </row>
    <row r="3718" spans="1:3" ht="15" x14ac:dyDescent="0.2">
      <c r="A3718" s="37" t="s">
        <v>3242</v>
      </c>
      <c r="B3718" s="35">
        <v>3522170</v>
      </c>
      <c r="C3718" s="36">
        <v>3522</v>
      </c>
    </row>
    <row r="3719" spans="1:3" ht="15" x14ac:dyDescent="0.2">
      <c r="A3719" s="37" t="s">
        <v>4055</v>
      </c>
      <c r="B3719" s="35">
        <v>3522180</v>
      </c>
      <c r="C3719" s="36">
        <v>3522</v>
      </c>
    </row>
    <row r="3720" spans="1:3" ht="15" x14ac:dyDescent="0.2">
      <c r="A3720" s="37" t="s">
        <v>3754</v>
      </c>
      <c r="B3720" s="35">
        <v>3522190</v>
      </c>
      <c r="C3720" s="36">
        <v>3522</v>
      </c>
    </row>
    <row r="3721" spans="1:3" ht="15" x14ac:dyDescent="0.2">
      <c r="A3721" s="37" t="s">
        <v>4056</v>
      </c>
      <c r="B3721" s="35">
        <v>3522191</v>
      </c>
      <c r="C3721" s="36">
        <v>3522</v>
      </c>
    </row>
    <row r="3722" spans="1:3" ht="15" x14ac:dyDescent="0.2">
      <c r="A3722" s="37" t="s">
        <v>4057</v>
      </c>
      <c r="B3722" s="35">
        <v>3522200</v>
      </c>
      <c r="C3722" s="36">
        <v>3522</v>
      </c>
    </row>
    <row r="3723" spans="1:3" ht="15" x14ac:dyDescent="0.2">
      <c r="A3723" s="37" t="s">
        <v>4058</v>
      </c>
      <c r="B3723" s="35">
        <v>3522210</v>
      </c>
      <c r="C3723" s="36">
        <v>3522</v>
      </c>
    </row>
    <row r="3724" spans="1:3" ht="15" x14ac:dyDescent="0.2">
      <c r="A3724" s="37" t="s">
        <v>3620</v>
      </c>
      <c r="B3724" s="35">
        <v>3522220</v>
      </c>
      <c r="C3724" s="36">
        <v>3522</v>
      </c>
    </row>
    <row r="3725" spans="1:3" ht="15" x14ac:dyDescent="0.2">
      <c r="A3725" s="37" t="s">
        <v>4059</v>
      </c>
      <c r="B3725" s="35">
        <v>3522230</v>
      </c>
      <c r="C3725" s="36">
        <v>3522</v>
      </c>
    </row>
    <row r="3726" spans="1:3" ht="15" x14ac:dyDescent="0.2">
      <c r="A3726" s="37" t="s">
        <v>4060</v>
      </c>
      <c r="B3726" s="35">
        <v>3522240</v>
      </c>
      <c r="C3726" s="36">
        <v>3522</v>
      </c>
    </row>
    <row r="3727" spans="1:3" ht="15" x14ac:dyDescent="0.2">
      <c r="A3727" s="37" t="s">
        <v>4061</v>
      </c>
      <c r="B3727" s="35">
        <v>3522241</v>
      </c>
      <c r="C3727" s="36">
        <v>3522</v>
      </c>
    </row>
    <row r="3728" spans="1:3" ht="15" x14ac:dyDescent="0.2">
      <c r="A3728" s="37" t="s">
        <v>4062</v>
      </c>
      <c r="B3728" s="35">
        <v>3523010</v>
      </c>
      <c r="C3728" s="36">
        <v>3523</v>
      </c>
    </row>
    <row r="3729" spans="1:3" ht="15" x14ac:dyDescent="0.2">
      <c r="A3729" s="37" t="s">
        <v>4063</v>
      </c>
      <c r="B3729" s="35">
        <v>3523020</v>
      </c>
      <c r="C3729" s="36">
        <v>3523</v>
      </c>
    </row>
    <row r="3730" spans="1:3" ht="15" x14ac:dyDescent="0.2">
      <c r="A3730" s="37" t="s">
        <v>4064</v>
      </c>
      <c r="B3730" s="35">
        <v>3523030</v>
      </c>
      <c r="C3730" s="36">
        <v>3523</v>
      </c>
    </row>
    <row r="3731" spans="1:3" ht="15" x14ac:dyDescent="0.2">
      <c r="A3731" s="37" t="s">
        <v>4065</v>
      </c>
      <c r="B3731" s="35">
        <v>3523040</v>
      </c>
      <c r="C3731" s="36">
        <v>3523</v>
      </c>
    </row>
    <row r="3732" spans="1:3" ht="15" x14ac:dyDescent="0.2">
      <c r="A3732" s="37" t="s">
        <v>4066</v>
      </c>
      <c r="B3732" s="35">
        <v>3523050</v>
      </c>
      <c r="C3732" s="36">
        <v>3523</v>
      </c>
    </row>
    <row r="3733" spans="1:3" ht="15" x14ac:dyDescent="0.2">
      <c r="A3733" s="37" t="s">
        <v>4067</v>
      </c>
      <c r="B3733" s="35">
        <v>3523060</v>
      </c>
      <c r="C3733" s="36">
        <v>3523</v>
      </c>
    </row>
    <row r="3734" spans="1:3" ht="15" x14ac:dyDescent="0.2">
      <c r="A3734" s="37" t="s">
        <v>4068</v>
      </c>
      <c r="B3734" s="35">
        <v>3523070</v>
      </c>
      <c r="C3734" s="36">
        <v>3523</v>
      </c>
    </row>
    <row r="3735" spans="1:3" ht="15" x14ac:dyDescent="0.2">
      <c r="A3735" s="37" t="s">
        <v>4069</v>
      </c>
      <c r="B3735" s="35">
        <v>3523080</v>
      </c>
      <c r="C3735" s="36">
        <v>3523</v>
      </c>
    </row>
    <row r="3736" spans="1:3" ht="15" x14ac:dyDescent="0.2">
      <c r="A3736" s="37" t="s">
        <v>4070</v>
      </c>
      <c r="B3736" s="35">
        <v>3523081</v>
      </c>
      <c r="C3736" s="36">
        <v>3523</v>
      </c>
    </row>
    <row r="3737" spans="1:3" ht="15" x14ac:dyDescent="0.2">
      <c r="A3737" s="37" t="s">
        <v>4071</v>
      </c>
      <c r="B3737" s="35">
        <v>3523090</v>
      </c>
      <c r="C3737" s="36">
        <v>3523</v>
      </c>
    </row>
    <row r="3738" spans="1:3" ht="15" x14ac:dyDescent="0.2">
      <c r="A3738" s="37" t="s">
        <v>4072</v>
      </c>
      <c r="B3738" s="35">
        <v>3523100</v>
      </c>
      <c r="C3738" s="36">
        <v>3523</v>
      </c>
    </row>
    <row r="3739" spans="1:3" ht="15" x14ac:dyDescent="0.2">
      <c r="A3739" s="37" t="s">
        <v>4073</v>
      </c>
      <c r="B3739" s="35">
        <v>3523110</v>
      </c>
      <c r="C3739" s="36">
        <v>3523</v>
      </c>
    </row>
    <row r="3740" spans="1:3" ht="15" x14ac:dyDescent="0.2">
      <c r="A3740" s="37" t="s">
        <v>4074</v>
      </c>
      <c r="B3740" s="35">
        <v>3523120</v>
      </c>
      <c r="C3740" s="36">
        <v>3523</v>
      </c>
    </row>
    <row r="3741" spans="1:3" ht="15" x14ac:dyDescent="0.2">
      <c r="A3741" s="37" t="s">
        <v>4075</v>
      </c>
      <c r="B3741" s="35">
        <v>3523130</v>
      </c>
      <c r="C3741" s="36">
        <v>3523</v>
      </c>
    </row>
    <row r="3742" spans="1:3" ht="15" x14ac:dyDescent="0.2">
      <c r="A3742" s="37" t="s">
        <v>4076</v>
      </c>
      <c r="B3742" s="35">
        <v>3523140</v>
      </c>
      <c r="C3742" s="36">
        <v>3523</v>
      </c>
    </row>
    <row r="3743" spans="1:3" ht="15" x14ac:dyDescent="0.2">
      <c r="A3743" s="37" t="s">
        <v>4077</v>
      </c>
      <c r="B3743" s="35">
        <v>3523150</v>
      </c>
      <c r="C3743" s="36">
        <v>3523</v>
      </c>
    </row>
    <row r="3744" spans="1:3" ht="15" x14ac:dyDescent="0.2">
      <c r="A3744" s="37" t="s">
        <v>4078</v>
      </c>
      <c r="B3744" s="35">
        <v>3523160</v>
      </c>
      <c r="C3744" s="36">
        <v>3523</v>
      </c>
    </row>
    <row r="3745" spans="1:3" ht="15" x14ac:dyDescent="0.2">
      <c r="A3745" s="37" t="s">
        <v>4079</v>
      </c>
      <c r="B3745" s="35">
        <v>3523170</v>
      </c>
      <c r="C3745" s="36">
        <v>3523</v>
      </c>
    </row>
    <row r="3746" spans="1:3" ht="15" x14ac:dyDescent="0.2">
      <c r="A3746" s="37" t="s">
        <v>4080</v>
      </c>
      <c r="B3746" s="35">
        <v>3523180</v>
      </c>
      <c r="C3746" s="36">
        <v>3523</v>
      </c>
    </row>
    <row r="3747" spans="1:3" ht="15" x14ac:dyDescent="0.2">
      <c r="A3747" s="37" t="s">
        <v>4081</v>
      </c>
      <c r="B3747" s="35">
        <v>3523190</v>
      </c>
      <c r="C3747" s="36">
        <v>3523</v>
      </c>
    </row>
    <row r="3748" spans="1:3" ht="15" x14ac:dyDescent="0.2">
      <c r="A3748" s="37" t="s">
        <v>4082</v>
      </c>
      <c r="B3748" s="35">
        <v>3524010</v>
      </c>
      <c r="C3748" s="36">
        <v>3524</v>
      </c>
    </row>
    <row r="3749" spans="1:3" ht="15" x14ac:dyDescent="0.2">
      <c r="A3749" s="37" t="s">
        <v>4083</v>
      </c>
      <c r="B3749" s="35">
        <v>3524020</v>
      </c>
      <c r="C3749" s="36">
        <v>3524</v>
      </c>
    </row>
    <row r="3750" spans="1:3" ht="15" x14ac:dyDescent="0.2">
      <c r="A3750" s="37" t="s">
        <v>4084</v>
      </c>
      <c r="B3750" s="35">
        <v>3524030</v>
      </c>
      <c r="C3750" s="36">
        <v>3524</v>
      </c>
    </row>
    <row r="3751" spans="1:3" ht="15" x14ac:dyDescent="0.2">
      <c r="A3751" s="37" t="s">
        <v>4085</v>
      </c>
      <c r="B3751" s="35">
        <v>3524040</v>
      </c>
      <c r="C3751" s="36">
        <v>3524</v>
      </c>
    </row>
    <row r="3752" spans="1:3" ht="15" x14ac:dyDescent="0.2">
      <c r="A3752" s="37" t="s">
        <v>4086</v>
      </c>
      <c r="B3752" s="35">
        <v>3524050</v>
      </c>
      <c r="C3752" s="36">
        <v>3524</v>
      </c>
    </row>
    <row r="3753" spans="1:3" ht="15" x14ac:dyDescent="0.2">
      <c r="A3753" s="37" t="s">
        <v>4087</v>
      </c>
      <c r="B3753" s="35">
        <v>3524060</v>
      </c>
      <c r="C3753" s="36">
        <v>3524</v>
      </c>
    </row>
    <row r="3754" spans="1:3" ht="15" x14ac:dyDescent="0.2">
      <c r="A3754" s="37" t="s">
        <v>4088</v>
      </c>
      <c r="B3754" s="35">
        <v>3524070</v>
      </c>
      <c r="C3754" s="36">
        <v>3524</v>
      </c>
    </row>
    <row r="3755" spans="1:3" ht="15" x14ac:dyDescent="0.2">
      <c r="A3755" s="37" t="s">
        <v>4089</v>
      </c>
      <c r="B3755" s="35">
        <v>3524080</v>
      </c>
      <c r="C3755" s="36">
        <v>3524</v>
      </c>
    </row>
    <row r="3756" spans="1:3" ht="15" x14ac:dyDescent="0.2">
      <c r="A3756" s="37" t="s">
        <v>4090</v>
      </c>
      <c r="B3756" s="35">
        <v>3524090</v>
      </c>
      <c r="C3756" s="36">
        <v>3524</v>
      </c>
    </row>
    <row r="3757" spans="1:3" ht="15" x14ac:dyDescent="0.2">
      <c r="A3757" s="37" t="s">
        <v>4091</v>
      </c>
      <c r="B3757" s="35">
        <v>3524100</v>
      </c>
      <c r="C3757" s="36">
        <v>3524</v>
      </c>
    </row>
    <row r="3758" spans="1:3" ht="15" x14ac:dyDescent="0.2">
      <c r="A3758" s="37" t="s">
        <v>4092</v>
      </c>
      <c r="B3758" s="35">
        <v>3524110</v>
      </c>
      <c r="C3758" s="36">
        <v>3524</v>
      </c>
    </row>
    <row r="3759" spans="1:3" ht="15" x14ac:dyDescent="0.2">
      <c r="A3759" s="37" t="s">
        <v>4093</v>
      </c>
      <c r="B3759" s="35">
        <v>3524120</v>
      </c>
      <c r="C3759" s="36">
        <v>3524</v>
      </c>
    </row>
    <row r="3760" spans="1:3" ht="15" x14ac:dyDescent="0.2">
      <c r="A3760" s="37" t="s">
        <v>4094</v>
      </c>
      <c r="B3760" s="35">
        <v>3524130</v>
      </c>
      <c r="C3760" s="36">
        <v>3524</v>
      </c>
    </row>
    <row r="3761" spans="1:3" ht="15" x14ac:dyDescent="0.2">
      <c r="A3761" s="37" t="s">
        <v>4095</v>
      </c>
      <c r="B3761" s="35">
        <v>3524140</v>
      </c>
      <c r="C3761" s="36">
        <v>3524</v>
      </c>
    </row>
    <row r="3762" spans="1:3" ht="15" x14ac:dyDescent="0.2">
      <c r="A3762" s="37" t="s">
        <v>4096</v>
      </c>
      <c r="B3762" s="35">
        <v>3524141</v>
      </c>
      <c r="C3762" s="36">
        <v>3524</v>
      </c>
    </row>
    <row r="3763" spans="1:3" ht="15" x14ac:dyDescent="0.2">
      <c r="A3763" s="37" t="s">
        <v>4097</v>
      </c>
      <c r="B3763" s="35">
        <v>3524150</v>
      </c>
      <c r="C3763" s="36">
        <v>3524</v>
      </c>
    </row>
    <row r="3764" spans="1:3" ht="15" x14ac:dyDescent="0.2">
      <c r="A3764" s="37" t="s">
        <v>3852</v>
      </c>
      <c r="B3764" s="35">
        <v>3524160</v>
      </c>
      <c r="C3764" s="36">
        <v>3524</v>
      </c>
    </row>
    <row r="3765" spans="1:3" ht="15" x14ac:dyDescent="0.2">
      <c r="A3765" s="37" t="s">
        <v>4098</v>
      </c>
      <c r="B3765" s="35">
        <v>3524170</v>
      </c>
      <c r="C3765" s="36">
        <v>3524</v>
      </c>
    </row>
    <row r="3766" spans="1:3" ht="15" x14ac:dyDescent="0.2">
      <c r="A3766" s="37" t="s">
        <v>3645</v>
      </c>
      <c r="B3766" s="35">
        <v>3524180</v>
      </c>
      <c r="C3766" s="36">
        <v>3524</v>
      </c>
    </row>
    <row r="3767" spans="1:3" ht="15" x14ac:dyDescent="0.2">
      <c r="A3767" s="37" t="s">
        <v>4099</v>
      </c>
      <c r="B3767" s="35">
        <v>3524190</v>
      </c>
      <c r="C3767" s="36">
        <v>3524</v>
      </c>
    </row>
    <row r="3768" spans="1:3" ht="15" x14ac:dyDescent="0.2">
      <c r="A3768" s="37" t="s">
        <v>4100</v>
      </c>
      <c r="B3768" s="35">
        <v>3524200</v>
      </c>
      <c r="C3768" s="36">
        <v>3524</v>
      </c>
    </row>
    <row r="3769" spans="1:3" ht="15" x14ac:dyDescent="0.2">
      <c r="A3769" s="37" t="s">
        <v>4101</v>
      </c>
      <c r="B3769" s="35">
        <v>3524210</v>
      </c>
      <c r="C3769" s="36">
        <v>3524</v>
      </c>
    </row>
    <row r="3770" spans="1:3" ht="15" x14ac:dyDescent="0.2">
      <c r="A3770" s="37" t="s">
        <v>4102</v>
      </c>
      <c r="B3770" s="35">
        <v>3524220</v>
      </c>
      <c r="C3770" s="36">
        <v>3524</v>
      </c>
    </row>
    <row r="3771" spans="1:3" ht="15" x14ac:dyDescent="0.2">
      <c r="A3771" s="37" t="s">
        <v>4103</v>
      </c>
      <c r="B3771" s="35">
        <v>3524230</v>
      </c>
      <c r="C3771" s="36">
        <v>3524</v>
      </c>
    </row>
    <row r="3772" spans="1:3" ht="15" x14ac:dyDescent="0.2">
      <c r="A3772" s="37" t="s">
        <v>4104</v>
      </c>
      <c r="B3772" s="35">
        <v>3524240</v>
      </c>
      <c r="C3772" s="36">
        <v>3524</v>
      </c>
    </row>
    <row r="3773" spans="1:3" ht="15" x14ac:dyDescent="0.2">
      <c r="A3773" s="37" t="s">
        <v>4105</v>
      </c>
      <c r="B3773" s="35">
        <v>3524250</v>
      </c>
      <c r="C3773" s="36">
        <v>3524</v>
      </c>
    </row>
    <row r="3774" spans="1:3" ht="15" x14ac:dyDescent="0.2">
      <c r="A3774" s="37" t="s">
        <v>4106</v>
      </c>
      <c r="B3774" s="35">
        <v>3524260</v>
      </c>
      <c r="C3774" s="36">
        <v>3524</v>
      </c>
    </row>
    <row r="3775" spans="1:3" ht="15" x14ac:dyDescent="0.2">
      <c r="A3775" s="37" t="s">
        <v>4107</v>
      </c>
      <c r="B3775" s="35">
        <v>3525010</v>
      </c>
      <c r="C3775" s="36">
        <v>3525</v>
      </c>
    </row>
    <row r="3776" spans="1:3" ht="15" x14ac:dyDescent="0.2">
      <c r="A3776" s="37" t="s">
        <v>4108</v>
      </c>
      <c r="B3776" s="35">
        <v>3525020</v>
      </c>
      <c r="C3776" s="36">
        <v>3525</v>
      </c>
    </row>
    <row r="3777" spans="1:3" ht="15" x14ac:dyDescent="0.2">
      <c r="A3777" s="37" t="s">
        <v>4109</v>
      </c>
      <c r="B3777" s="35">
        <v>3525030</v>
      </c>
      <c r="C3777" s="36">
        <v>3525</v>
      </c>
    </row>
    <row r="3778" spans="1:3" ht="15" x14ac:dyDescent="0.2">
      <c r="A3778" s="37" t="s">
        <v>4110</v>
      </c>
      <c r="B3778" s="35">
        <v>3525040</v>
      </c>
      <c r="C3778" s="36">
        <v>3525</v>
      </c>
    </row>
    <row r="3779" spans="1:3" ht="15" x14ac:dyDescent="0.2">
      <c r="A3779" s="37" t="s">
        <v>4111</v>
      </c>
      <c r="B3779" s="35">
        <v>3525050</v>
      </c>
      <c r="C3779" s="36">
        <v>3525</v>
      </c>
    </row>
    <row r="3780" spans="1:3" ht="15" x14ac:dyDescent="0.2">
      <c r="A3780" s="37" t="s">
        <v>4112</v>
      </c>
      <c r="B3780" s="35">
        <v>3525060</v>
      </c>
      <c r="C3780" s="36">
        <v>3525</v>
      </c>
    </row>
    <row r="3781" spans="1:3" ht="15" x14ac:dyDescent="0.2">
      <c r="A3781" s="37" t="s">
        <v>4113</v>
      </c>
      <c r="B3781" s="35">
        <v>3525070</v>
      </c>
      <c r="C3781" s="36">
        <v>3525</v>
      </c>
    </row>
    <row r="3782" spans="1:3" ht="15" x14ac:dyDescent="0.2">
      <c r="A3782" s="37" t="s">
        <v>4114</v>
      </c>
      <c r="B3782" s="35">
        <v>3525080</v>
      </c>
      <c r="C3782" s="36">
        <v>3525</v>
      </c>
    </row>
    <row r="3783" spans="1:3" ht="15" x14ac:dyDescent="0.2">
      <c r="A3783" s="37" t="s">
        <v>4115</v>
      </c>
      <c r="B3783" s="35">
        <v>3525090</v>
      </c>
      <c r="C3783" s="36">
        <v>3525</v>
      </c>
    </row>
    <row r="3784" spans="1:3" ht="15" x14ac:dyDescent="0.2">
      <c r="A3784" s="37" t="s">
        <v>4116</v>
      </c>
      <c r="B3784" s="35">
        <v>3525100</v>
      </c>
      <c r="C3784" s="36">
        <v>3525</v>
      </c>
    </row>
    <row r="3785" spans="1:3" ht="15" x14ac:dyDescent="0.2">
      <c r="A3785" s="37" t="s">
        <v>4117</v>
      </c>
      <c r="B3785" s="35">
        <v>3525110</v>
      </c>
      <c r="C3785" s="36">
        <v>3525</v>
      </c>
    </row>
    <row r="3786" spans="1:3" ht="15" x14ac:dyDescent="0.2">
      <c r="A3786" s="37" t="s">
        <v>4118</v>
      </c>
      <c r="B3786" s="35">
        <v>3525120</v>
      </c>
      <c r="C3786" s="36">
        <v>3525</v>
      </c>
    </row>
    <row r="3787" spans="1:3" ht="15" x14ac:dyDescent="0.2">
      <c r="A3787" s="37" t="s">
        <v>4119</v>
      </c>
      <c r="B3787" s="35">
        <v>3525130</v>
      </c>
      <c r="C3787" s="36">
        <v>3525</v>
      </c>
    </row>
    <row r="3788" spans="1:3" ht="15" x14ac:dyDescent="0.2">
      <c r="A3788" s="37" t="s">
        <v>3205</v>
      </c>
      <c r="B3788" s="35">
        <v>3525140</v>
      </c>
      <c r="C3788" s="36">
        <v>3525</v>
      </c>
    </row>
    <row r="3789" spans="1:3" ht="15" x14ac:dyDescent="0.2">
      <c r="A3789" s="37" t="s">
        <v>4120</v>
      </c>
      <c r="B3789" s="35">
        <v>3525150</v>
      </c>
      <c r="C3789" s="36">
        <v>3525</v>
      </c>
    </row>
    <row r="3790" spans="1:3" ht="15" x14ac:dyDescent="0.2">
      <c r="A3790" s="37" t="s">
        <v>4121</v>
      </c>
      <c r="B3790" s="35">
        <v>3525160</v>
      </c>
      <c r="C3790" s="36">
        <v>3525</v>
      </c>
    </row>
    <row r="3791" spans="1:3" ht="15" x14ac:dyDescent="0.2">
      <c r="A3791" s="37" t="s">
        <v>4122</v>
      </c>
      <c r="B3791" s="35">
        <v>3525170</v>
      </c>
      <c r="C3791" s="36">
        <v>3525</v>
      </c>
    </row>
    <row r="3792" spans="1:3" ht="15" x14ac:dyDescent="0.2">
      <c r="A3792" s="37" t="s">
        <v>3095</v>
      </c>
      <c r="B3792" s="35">
        <v>3525180</v>
      </c>
      <c r="C3792" s="36">
        <v>3525</v>
      </c>
    </row>
    <row r="3793" spans="1:3" ht="15" x14ac:dyDescent="0.2">
      <c r="A3793" s="37" t="s">
        <v>4123</v>
      </c>
      <c r="B3793" s="35">
        <v>3526010</v>
      </c>
      <c r="C3793" s="36">
        <v>3526</v>
      </c>
    </row>
    <row r="3794" spans="1:3" ht="15" x14ac:dyDescent="0.2">
      <c r="A3794" s="37" t="s">
        <v>4124</v>
      </c>
      <c r="B3794" s="35">
        <v>3526020</v>
      </c>
      <c r="C3794" s="36">
        <v>3526</v>
      </c>
    </row>
    <row r="3795" spans="1:3" ht="15" x14ac:dyDescent="0.2">
      <c r="A3795" s="37" t="s">
        <v>4125</v>
      </c>
      <c r="B3795" s="35">
        <v>3526030</v>
      </c>
      <c r="C3795" s="36">
        <v>3526</v>
      </c>
    </row>
    <row r="3796" spans="1:3" ht="15" x14ac:dyDescent="0.2">
      <c r="A3796" s="37" t="s">
        <v>4126</v>
      </c>
      <c r="B3796" s="35">
        <v>3526040</v>
      </c>
      <c r="C3796" s="36">
        <v>3526</v>
      </c>
    </row>
    <row r="3797" spans="1:3" ht="15" x14ac:dyDescent="0.2">
      <c r="A3797" s="37" t="s">
        <v>4127</v>
      </c>
      <c r="B3797" s="35">
        <v>3526050</v>
      </c>
      <c r="C3797" s="36">
        <v>3526</v>
      </c>
    </row>
    <row r="3798" spans="1:3" ht="15" x14ac:dyDescent="0.2">
      <c r="A3798" s="37" t="s">
        <v>4128</v>
      </c>
      <c r="B3798" s="35">
        <v>3526060</v>
      </c>
      <c r="C3798" s="36">
        <v>3526</v>
      </c>
    </row>
    <row r="3799" spans="1:3" ht="15" x14ac:dyDescent="0.2">
      <c r="A3799" s="37" t="s">
        <v>4129</v>
      </c>
      <c r="B3799" s="35">
        <v>3526070</v>
      </c>
      <c r="C3799" s="36">
        <v>3526</v>
      </c>
    </row>
    <row r="3800" spans="1:3" ht="15" x14ac:dyDescent="0.2">
      <c r="A3800" s="37" t="s">
        <v>1500</v>
      </c>
      <c r="B3800" s="35">
        <v>3526080</v>
      </c>
      <c r="C3800" s="36">
        <v>3526</v>
      </c>
    </row>
    <row r="3801" spans="1:3" ht="15" x14ac:dyDescent="0.2">
      <c r="A3801" s="37" t="s">
        <v>4130</v>
      </c>
      <c r="B3801" s="35">
        <v>3526090</v>
      </c>
      <c r="C3801" s="36">
        <v>3526</v>
      </c>
    </row>
    <row r="3802" spans="1:3" ht="15" x14ac:dyDescent="0.2">
      <c r="A3802" s="37" t="s">
        <v>4131</v>
      </c>
      <c r="B3802" s="35">
        <v>3526100</v>
      </c>
      <c r="C3802" s="36">
        <v>3526</v>
      </c>
    </row>
    <row r="3803" spans="1:3" ht="15" x14ac:dyDescent="0.2">
      <c r="A3803" s="37" t="s">
        <v>4132</v>
      </c>
      <c r="B3803" s="35">
        <v>3526110</v>
      </c>
      <c r="C3803" s="36">
        <v>3526</v>
      </c>
    </row>
    <row r="3804" spans="1:3" ht="15" x14ac:dyDescent="0.2">
      <c r="A3804" s="37" t="s">
        <v>4133</v>
      </c>
      <c r="B3804" s="35">
        <v>3526120</v>
      </c>
      <c r="C3804" s="36">
        <v>3526</v>
      </c>
    </row>
    <row r="3805" spans="1:3" ht="15" x14ac:dyDescent="0.2">
      <c r="A3805" s="37" t="s">
        <v>4134</v>
      </c>
      <c r="B3805" s="35">
        <v>3526130</v>
      </c>
      <c r="C3805" s="36">
        <v>3526</v>
      </c>
    </row>
    <row r="3806" spans="1:3" ht="15" x14ac:dyDescent="0.2">
      <c r="A3806" s="37" t="s">
        <v>3995</v>
      </c>
      <c r="B3806" s="35">
        <v>3526140</v>
      </c>
      <c r="C3806" s="36">
        <v>3526</v>
      </c>
    </row>
    <row r="3807" spans="1:3" ht="15" x14ac:dyDescent="0.2">
      <c r="A3807" s="37" t="s">
        <v>4135</v>
      </c>
      <c r="B3807" s="35">
        <v>3526150</v>
      </c>
      <c r="C3807" s="36">
        <v>3526</v>
      </c>
    </row>
    <row r="3808" spans="1:3" ht="15" x14ac:dyDescent="0.2">
      <c r="A3808" s="37" t="s">
        <v>4136</v>
      </c>
      <c r="B3808" s="35">
        <v>3526160</v>
      </c>
      <c r="C3808" s="36">
        <v>3526</v>
      </c>
    </row>
    <row r="3809" spans="1:3" ht="15" x14ac:dyDescent="0.2">
      <c r="A3809" s="37" t="s">
        <v>4137</v>
      </c>
      <c r="B3809" s="35">
        <v>3526170</v>
      </c>
      <c r="C3809" s="36">
        <v>3526</v>
      </c>
    </row>
    <row r="3810" spans="1:3" ht="15" x14ac:dyDescent="0.2">
      <c r="A3810" s="37" t="s">
        <v>4138</v>
      </c>
      <c r="B3810" s="35">
        <v>3526180</v>
      </c>
      <c r="C3810" s="36">
        <v>3526</v>
      </c>
    </row>
    <row r="3811" spans="1:3" ht="15" x14ac:dyDescent="0.2">
      <c r="A3811" s="37" t="s">
        <v>4139</v>
      </c>
      <c r="B3811" s="35">
        <v>3527010</v>
      </c>
      <c r="C3811" s="36">
        <v>3527</v>
      </c>
    </row>
    <row r="3812" spans="1:3" ht="15" x14ac:dyDescent="0.2">
      <c r="A3812" s="37" t="s">
        <v>4140</v>
      </c>
      <c r="B3812" s="35">
        <v>3527020</v>
      </c>
      <c r="C3812" s="36">
        <v>3527</v>
      </c>
    </row>
    <row r="3813" spans="1:3" ht="15" x14ac:dyDescent="0.2">
      <c r="A3813" s="37" t="s">
        <v>4141</v>
      </c>
      <c r="B3813" s="35">
        <v>3527021</v>
      </c>
      <c r="C3813" s="36">
        <v>3527</v>
      </c>
    </row>
    <row r="3814" spans="1:3" ht="15" x14ac:dyDescent="0.2">
      <c r="A3814" s="37" t="s">
        <v>3082</v>
      </c>
      <c r="B3814" s="35">
        <v>3527030</v>
      </c>
      <c r="C3814" s="36">
        <v>3527</v>
      </c>
    </row>
    <row r="3815" spans="1:3" ht="15" x14ac:dyDescent="0.2">
      <c r="A3815" s="37" t="s">
        <v>4142</v>
      </c>
      <c r="B3815" s="35">
        <v>3527040</v>
      </c>
      <c r="C3815" s="36">
        <v>3527</v>
      </c>
    </row>
    <row r="3816" spans="1:3" ht="15" x14ac:dyDescent="0.2">
      <c r="A3816" s="37" t="s">
        <v>4143</v>
      </c>
      <c r="B3816" s="35">
        <v>3527050</v>
      </c>
      <c r="C3816" s="36">
        <v>3527</v>
      </c>
    </row>
    <row r="3817" spans="1:3" ht="15" x14ac:dyDescent="0.2">
      <c r="A3817" s="37" t="s">
        <v>4144</v>
      </c>
      <c r="B3817" s="35">
        <v>3527060</v>
      </c>
      <c r="C3817" s="36">
        <v>3527</v>
      </c>
    </row>
    <row r="3818" spans="1:3" ht="15" x14ac:dyDescent="0.2">
      <c r="A3818" s="37" t="s">
        <v>4145</v>
      </c>
      <c r="B3818" s="35">
        <v>3527070</v>
      </c>
      <c r="C3818" s="36">
        <v>3527</v>
      </c>
    </row>
    <row r="3819" spans="1:3" ht="15" x14ac:dyDescent="0.2">
      <c r="A3819" s="37" t="s">
        <v>4146</v>
      </c>
      <c r="B3819" s="35">
        <v>3527080</v>
      </c>
      <c r="C3819" s="36">
        <v>3527</v>
      </c>
    </row>
    <row r="3820" spans="1:3" ht="15" x14ac:dyDescent="0.2">
      <c r="A3820" s="37" t="s">
        <v>4147</v>
      </c>
      <c r="B3820" s="35">
        <v>3527090</v>
      </c>
      <c r="C3820" s="36">
        <v>3527</v>
      </c>
    </row>
    <row r="3821" spans="1:3" ht="15" x14ac:dyDescent="0.2">
      <c r="A3821" s="37" t="s">
        <v>4148</v>
      </c>
      <c r="B3821" s="35">
        <v>3527100</v>
      </c>
      <c r="C3821" s="36">
        <v>3527</v>
      </c>
    </row>
    <row r="3822" spans="1:3" ht="15" x14ac:dyDescent="0.2">
      <c r="A3822" s="37" t="s">
        <v>4149</v>
      </c>
      <c r="B3822" s="35">
        <v>3527101</v>
      </c>
      <c r="C3822" s="36">
        <v>3527</v>
      </c>
    </row>
    <row r="3823" spans="1:3" ht="15" x14ac:dyDescent="0.2">
      <c r="A3823" s="37" t="s">
        <v>2169</v>
      </c>
      <c r="B3823" s="35">
        <v>3527110</v>
      </c>
      <c r="C3823" s="36">
        <v>3527</v>
      </c>
    </row>
    <row r="3824" spans="1:3" ht="15" x14ac:dyDescent="0.2">
      <c r="A3824" s="37" t="s">
        <v>4150</v>
      </c>
      <c r="B3824" s="35">
        <v>3527120</v>
      </c>
      <c r="C3824" s="36">
        <v>3527</v>
      </c>
    </row>
    <row r="3825" spans="1:3" ht="15" x14ac:dyDescent="0.2">
      <c r="A3825" s="37" t="s">
        <v>4151</v>
      </c>
      <c r="B3825" s="35">
        <v>3528010</v>
      </c>
      <c r="C3825" s="36">
        <v>3528</v>
      </c>
    </row>
    <row r="3826" spans="1:3" ht="15" x14ac:dyDescent="0.2">
      <c r="A3826" s="37" t="s">
        <v>4152</v>
      </c>
      <c r="B3826" s="35">
        <v>3528020</v>
      </c>
      <c r="C3826" s="36">
        <v>3528</v>
      </c>
    </row>
    <row r="3827" spans="1:3" ht="15" x14ac:dyDescent="0.2">
      <c r="A3827" s="37" t="s">
        <v>4129</v>
      </c>
      <c r="B3827" s="35">
        <v>3528030</v>
      </c>
      <c r="C3827" s="36">
        <v>3528</v>
      </c>
    </row>
    <row r="3828" spans="1:3" ht="15" x14ac:dyDescent="0.2">
      <c r="A3828" s="37" t="s">
        <v>3548</v>
      </c>
      <c r="B3828" s="35">
        <v>3528040</v>
      </c>
      <c r="C3828" s="36">
        <v>3528</v>
      </c>
    </row>
    <row r="3829" spans="1:3" ht="15" x14ac:dyDescent="0.2">
      <c r="A3829" s="37" t="s">
        <v>4153</v>
      </c>
      <c r="B3829" s="35">
        <v>3528050</v>
      </c>
      <c r="C3829" s="36">
        <v>3528</v>
      </c>
    </row>
    <row r="3830" spans="1:3" ht="15" x14ac:dyDescent="0.2">
      <c r="A3830" s="37" t="s">
        <v>4154</v>
      </c>
      <c r="B3830" s="35">
        <v>3528060</v>
      </c>
      <c r="C3830" s="36">
        <v>3528</v>
      </c>
    </row>
    <row r="3831" spans="1:3" ht="15" x14ac:dyDescent="0.2">
      <c r="A3831" s="37" t="s">
        <v>4155</v>
      </c>
      <c r="B3831" s="35">
        <v>3528070</v>
      </c>
      <c r="C3831" s="36">
        <v>3528</v>
      </c>
    </row>
    <row r="3832" spans="1:3" ht="15" x14ac:dyDescent="0.2">
      <c r="A3832" s="37" t="s">
        <v>4156</v>
      </c>
      <c r="B3832" s="35">
        <v>3528080</v>
      </c>
      <c r="C3832" s="36">
        <v>3528</v>
      </c>
    </row>
    <row r="3833" spans="1:3" ht="15" x14ac:dyDescent="0.2">
      <c r="A3833" s="37" t="s">
        <v>4157</v>
      </c>
      <c r="B3833" s="35">
        <v>3528090</v>
      </c>
      <c r="C3833" s="36">
        <v>3528</v>
      </c>
    </row>
    <row r="3834" spans="1:3" ht="15" x14ac:dyDescent="0.2">
      <c r="A3834" s="37" t="s">
        <v>4158</v>
      </c>
      <c r="B3834" s="35">
        <v>3528100</v>
      </c>
      <c r="C3834" s="36">
        <v>3528</v>
      </c>
    </row>
    <row r="3835" spans="1:3" ht="15" x14ac:dyDescent="0.2">
      <c r="A3835" s="37" t="s">
        <v>3944</v>
      </c>
      <c r="B3835" s="35">
        <v>3528110</v>
      </c>
      <c r="C3835" s="36">
        <v>3528</v>
      </c>
    </row>
    <row r="3836" spans="1:3" ht="15" x14ac:dyDescent="0.2">
      <c r="A3836" s="37" t="s">
        <v>4159</v>
      </c>
      <c r="B3836" s="35">
        <v>3528120</v>
      </c>
      <c r="C3836" s="36">
        <v>3528</v>
      </c>
    </row>
    <row r="3837" spans="1:3" ht="15" x14ac:dyDescent="0.2">
      <c r="A3837" s="37" t="s">
        <v>4160</v>
      </c>
      <c r="B3837" s="35">
        <v>3528130</v>
      </c>
      <c r="C3837" s="36">
        <v>3528</v>
      </c>
    </row>
    <row r="3838" spans="1:3" ht="15" x14ac:dyDescent="0.2">
      <c r="A3838" s="37" t="s">
        <v>4161</v>
      </c>
      <c r="B3838" s="35">
        <v>3529010</v>
      </c>
      <c r="C3838" s="36">
        <v>3529</v>
      </c>
    </row>
    <row r="3839" spans="1:3" ht="15" x14ac:dyDescent="0.2">
      <c r="A3839" s="37" t="s">
        <v>4162</v>
      </c>
      <c r="B3839" s="35">
        <v>3529020</v>
      </c>
      <c r="C3839" s="36">
        <v>3529</v>
      </c>
    </row>
    <row r="3840" spans="1:3" ht="15" x14ac:dyDescent="0.2">
      <c r="A3840" s="37" t="s">
        <v>4163</v>
      </c>
      <c r="B3840" s="35">
        <v>3529030</v>
      </c>
      <c r="C3840" s="36">
        <v>3529</v>
      </c>
    </row>
    <row r="3841" spans="1:3" ht="15" x14ac:dyDescent="0.2">
      <c r="A3841" s="37" t="s">
        <v>4164</v>
      </c>
      <c r="B3841" s="35">
        <v>3529040</v>
      </c>
      <c r="C3841" s="36">
        <v>3529</v>
      </c>
    </row>
    <row r="3842" spans="1:3" ht="15" x14ac:dyDescent="0.2">
      <c r="A3842" s="37" t="s">
        <v>4165</v>
      </c>
      <c r="B3842" s="35">
        <v>3529050</v>
      </c>
      <c r="C3842" s="36">
        <v>3529</v>
      </c>
    </row>
    <row r="3843" spans="1:3" ht="15" x14ac:dyDescent="0.2">
      <c r="A3843" s="37" t="s">
        <v>4166</v>
      </c>
      <c r="B3843" s="35">
        <v>3529060</v>
      </c>
      <c r="C3843" s="36">
        <v>3529</v>
      </c>
    </row>
    <row r="3844" spans="1:3" ht="15" x14ac:dyDescent="0.2">
      <c r="A3844" s="37" t="s">
        <v>4167</v>
      </c>
      <c r="B3844" s="35">
        <v>3529070</v>
      </c>
      <c r="C3844" s="36">
        <v>3529</v>
      </c>
    </row>
    <row r="3845" spans="1:3" ht="15" x14ac:dyDescent="0.2">
      <c r="A3845" s="37" t="s">
        <v>4168</v>
      </c>
      <c r="B3845" s="35">
        <v>3529071</v>
      </c>
      <c r="C3845" s="36">
        <v>3529</v>
      </c>
    </row>
    <row r="3846" spans="1:3" ht="15" x14ac:dyDescent="0.2">
      <c r="A3846" s="37" t="s">
        <v>4169</v>
      </c>
      <c r="B3846" s="35">
        <v>3529080</v>
      </c>
      <c r="C3846" s="36">
        <v>3529</v>
      </c>
    </row>
    <row r="3847" spans="1:3" ht="15" x14ac:dyDescent="0.2">
      <c r="A3847" s="37" t="s">
        <v>4170</v>
      </c>
      <c r="B3847" s="35">
        <v>3529090</v>
      </c>
      <c r="C3847" s="36">
        <v>3529</v>
      </c>
    </row>
    <row r="3848" spans="1:3" ht="15" x14ac:dyDescent="0.2">
      <c r="A3848" s="37" t="s">
        <v>4171</v>
      </c>
      <c r="B3848" s="35">
        <v>3529100</v>
      </c>
      <c r="C3848" s="36">
        <v>3529</v>
      </c>
    </row>
    <row r="3849" spans="1:3" ht="15" x14ac:dyDescent="0.2">
      <c r="A3849" s="37" t="s">
        <v>4172</v>
      </c>
      <c r="B3849" s="35">
        <v>3529110</v>
      </c>
      <c r="C3849" s="36">
        <v>3529</v>
      </c>
    </row>
    <row r="3850" spans="1:3" ht="15" x14ac:dyDescent="0.2">
      <c r="A3850" s="37" t="s">
        <v>4173</v>
      </c>
      <c r="B3850" s="35">
        <v>3529120</v>
      </c>
      <c r="C3850" s="36">
        <v>3529</v>
      </c>
    </row>
    <row r="3851" spans="1:3" ht="15" x14ac:dyDescent="0.2">
      <c r="A3851" s="37" t="s">
        <v>4174</v>
      </c>
      <c r="B3851" s="35">
        <v>3529130</v>
      </c>
      <c r="C3851" s="36">
        <v>3529</v>
      </c>
    </row>
    <row r="3852" spans="1:3" ht="15" x14ac:dyDescent="0.2">
      <c r="A3852" s="37" t="s">
        <v>4175</v>
      </c>
      <c r="B3852" s="35">
        <v>3529140</v>
      </c>
      <c r="C3852" s="36">
        <v>3529</v>
      </c>
    </row>
    <row r="3853" spans="1:3" ht="15" x14ac:dyDescent="0.2">
      <c r="A3853" s="37" t="s">
        <v>4176</v>
      </c>
      <c r="B3853" s="35">
        <v>3529150</v>
      </c>
      <c r="C3853" s="36">
        <v>3529</v>
      </c>
    </row>
    <row r="3854" spans="1:3" ht="15" x14ac:dyDescent="0.2">
      <c r="A3854" s="37" t="s">
        <v>4177</v>
      </c>
      <c r="B3854" s="35">
        <v>3529160</v>
      </c>
      <c r="C3854" s="36">
        <v>3529</v>
      </c>
    </row>
    <row r="3855" spans="1:3" ht="15" x14ac:dyDescent="0.2">
      <c r="A3855" s="37" t="s">
        <v>4178</v>
      </c>
      <c r="B3855" s="35">
        <v>3529170</v>
      </c>
      <c r="C3855" s="36">
        <v>3529</v>
      </c>
    </row>
    <row r="3856" spans="1:3" ht="15" x14ac:dyDescent="0.2">
      <c r="A3856" s="37" t="s">
        <v>4179</v>
      </c>
      <c r="B3856" s="35">
        <v>3529180</v>
      </c>
      <c r="C3856" s="36">
        <v>3529</v>
      </c>
    </row>
    <row r="3857" spans="1:3" ht="15" x14ac:dyDescent="0.2">
      <c r="A3857" s="37" t="s">
        <v>4180</v>
      </c>
      <c r="B3857" s="35">
        <v>3529190</v>
      </c>
      <c r="C3857" s="36">
        <v>3529</v>
      </c>
    </row>
    <row r="3858" spans="1:3" ht="15" x14ac:dyDescent="0.2">
      <c r="A3858" s="37" t="s">
        <v>4181</v>
      </c>
      <c r="B3858" s="35">
        <v>3529200</v>
      </c>
      <c r="C3858" s="36">
        <v>3529</v>
      </c>
    </row>
    <row r="3859" spans="1:3" ht="15" x14ac:dyDescent="0.2">
      <c r="A3859" s="37" t="s">
        <v>4056</v>
      </c>
      <c r="B3859" s="35">
        <v>3529210</v>
      </c>
      <c r="C3859" s="36">
        <v>3529</v>
      </c>
    </row>
    <row r="3860" spans="1:3" ht="15" x14ac:dyDescent="0.2">
      <c r="A3860" s="37" t="s">
        <v>4182</v>
      </c>
      <c r="B3860" s="35">
        <v>3529220</v>
      </c>
      <c r="C3860" s="36">
        <v>3529</v>
      </c>
    </row>
    <row r="3861" spans="1:3" ht="15" x14ac:dyDescent="0.2">
      <c r="A3861" s="37" t="s">
        <v>4183</v>
      </c>
      <c r="B3861" s="35">
        <v>3529230</v>
      </c>
      <c r="C3861" s="36">
        <v>3529</v>
      </c>
    </row>
    <row r="3862" spans="1:3" ht="15" x14ac:dyDescent="0.2">
      <c r="A3862" s="37" t="s">
        <v>3823</v>
      </c>
      <c r="B3862" s="35">
        <v>3529240</v>
      </c>
      <c r="C3862" s="36">
        <v>3529</v>
      </c>
    </row>
    <row r="3863" spans="1:3" ht="15" x14ac:dyDescent="0.2">
      <c r="A3863" s="37" t="s">
        <v>4184</v>
      </c>
      <c r="B3863" s="35">
        <v>3529241</v>
      </c>
      <c r="C3863" s="36">
        <v>3529</v>
      </c>
    </row>
    <row r="3864" spans="1:3" ht="15" x14ac:dyDescent="0.2">
      <c r="A3864" s="37" t="s">
        <v>4185</v>
      </c>
      <c r="B3864" s="35">
        <v>3529250</v>
      </c>
      <c r="C3864" s="36">
        <v>3529</v>
      </c>
    </row>
    <row r="3865" spans="1:3" ht="15" x14ac:dyDescent="0.2">
      <c r="A3865" s="37" t="s">
        <v>4186</v>
      </c>
      <c r="B3865" s="35">
        <v>3571010</v>
      </c>
      <c r="C3865" s="36">
        <v>3571</v>
      </c>
    </row>
    <row r="3866" spans="1:3" ht="15" x14ac:dyDescent="0.2">
      <c r="A3866" s="37" t="s">
        <v>301</v>
      </c>
      <c r="B3866" s="35">
        <v>3571020</v>
      </c>
      <c r="C3866" s="36">
        <v>3571</v>
      </c>
    </row>
    <row r="3867" spans="1:3" ht="15" x14ac:dyDescent="0.2">
      <c r="A3867" s="37" t="s">
        <v>4187</v>
      </c>
      <c r="B3867" s="35">
        <v>3571030</v>
      </c>
      <c r="C3867" s="36">
        <v>3571</v>
      </c>
    </row>
    <row r="3868" spans="1:3" ht="15" x14ac:dyDescent="0.2">
      <c r="A3868" s="37" t="s">
        <v>3467</v>
      </c>
      <c r="B3868" s="35">
        <v>3572010</v>
      </c>
      <c r="C3868" s="36">
        <v>3572</v>
      </c>
    </row>
    <row r="3869" spans="1:3" ht="15" x14ac:dyDescent="0.2">
      <c r="A3869" s="37" t="s">
        <v>4188</v>
      </c>
      <c r="B3869" s="35">
        <v>3572020</v>
      </c>
      <c r="C3869" s="36">
        <v>3572</v>
      </c>
    </row>
    <row r="3870" spans="1:3" ht="15" x14ac:dyDescent="0.2">
      <c r="A3870" s="37" t="s">
        <v>4189</v>
      </c>
      <c r="B3870" s="35">
        <v>3572030</v>
      </c>
      <c r="C3870" s="36">
        <v>3572</v>
      </c>
    </row>
    <row r="3871" spans="1:3" ht="15" x14ac:dyDescent="0.2">
      <c r="A3871" s="37" t="s">
        <v>4190</v>
      </c>
      <c r="B3871" s="35">
        <v>3573010</v>
      </c>
      <c r="C3871" s="36">
        <v>3573</v>
      </c>
    </row>
    <row r="3872" spans="1:3" ht="15" x14ac:dyDescent="0.2">
      <c r="A3872" s="37" t="s">
        <v>4191</v>
      </c>
      <c r="B3872" s="35">
        <v>3573020</v>
      </c>
      <c r="C3872" s="36">
        <v>3573</v>
      </c>
    </row>
    <row r="3873" spans="1:3" ht="15" x14ac:dyDescent="0.2">
      <c r="A3873" s="37" t="s">
        <v>4192</v>
      </c>
      <c r="B3873" s="35">
        <v>3573030</v>
      </c>
      <c r="C3873" s="36">
        <v>3573</v>
      </c>
    </row>
    <row r="3874" spans="1:3" ht="15" x14ac:dyDescent="0.2">
      <c r="A3874" s="37" t="s">
        <v>4193</v>
      </c>
      <c r="B3874" s="35">
        <v>3573040</v>
      </c>
      <c r="C3874" s="36">
        <v>3573</v>
      </c>
    </row>
    <row r="3875" spans="1:3" ht="15" x14ac:dyDescent="0.2">
      <c r="A3875" s="37" t="s">
        <v>4194</v>
      </c>
      <c r="B3875" s="35">
        <v>3573050</v>
      </c>
      <c r="C3875" s="36">
        <v>3573</v>
      </c>
    </row>
    <row r="3876" spans="1:3" ht="15" x14ac:dyDescent="0.2">
      <c r="A3876" s="37" t="s">
        <v>3720</v>
      </c>
      <c r="B3876" s="35">
        <v>3574010</v>
      </c>
      <c r="C3876" s="36">
        <v>3574</v>
      </c>
    </row>
    <row r="3877" spans="1:3" ht="15" x14ac:dyDescent="0.2">
      <c r="A3877" s="37" t="s">
        <v>4195</v>
      </c>
      <c r="B3877" s="35">
        <v>3574011</v>
      </c>
      <c r="C3877" s="36">
        <v>3574</v>
      </c>
    </row>
    <row r="3878" spans="1:3" ht="15" x14ac:dyDescent="0.2">
      <c r="A3878" s="37" t="s">
        <v>4196</v>
      </c>
      <c r="B3878" s="35">
        <v>3574020</v>
      </c>
      <c r="C3878" s="36">
        <v>3574</v>
      </c>
    </row>
    <row r="3879" spans="1:3" ht="15" x14ac:dyDescent="0.2">
      <c r="A3879" s="37" t="s">
        <v>4197</v>
      </c>
      <c r="B3879" s="35">
        <v>3574030</v>
      </c>
      <c r="C3879" s="36">
        <v>3574</v>
      </c>
    </row>
    <row r="3880" spans="1:3" ht="15" x14ac:dyDescent="0.2">
      <c r="A3880" s="37" t="s">
        <v>4198</v>
      </c>
      <c r="B3880" s="35">
        <v>3574031</v>
      </c>
      <c r="C3880" s="36">
        <v>3574</v>
      </c>
    </row>
    <row r="3881" spans="1:3" ht="15" x14ac:dyDescent="0.2">
      <c r="A3881" s="37" t="s">
        <v>4199</v>
      </c>
      <c r="B3881" s="35">
        <v>3575010</v>
      </c>
      <c r="C3881" s="36">
        <v>3575</v>
      </c>
    </row>
    <row r="3882" spans="1:3" ht="15" x14ac:dyDescent="0.2">
      <c r="A3882" s="37" t="s">
        <v>3177</v>
      </c>
      <c r="B3882" s="35">
        <v>3575020</v>
      </c>
      <c r="C3882" s="36">
        <v>3575</v>
      </c>
    </row>
    <row r="3883" spans="1:3" ht="15" x14ac:dyDescent="0.2">
      <c r="A3883" s="37" t="s">
        <v>4200</v>
      </c>
      <c r="B3883" s="35">
        <v>3575030</v>
      </c>
      <c r="C3883" s="36">
        <v>3575</v>
      </c>
    </row>
    <row r="3884" spans="1:3" ht="15" x14ac:dyDescent="0.2">
      <c r="A3884" s="37" t="s">
        <v>3718</v>
      </c>
      <c r="B3884" s="35">
        <v>3575031</v>
      </c>
      <c r="C3884" s="36">
        <v>3575</v>
      </c>
    </row>
    <row r="3885" spans="1:3" ht="15" x14ac:dyDescent="0.2">
      <c r="A3885" s="37" t="s">
        <v>4201</v>
      </c>
      <c r="B3885" s="35">
        <v>3576010</v>
      </c>
      <c r="C3885" s="36">
        <v>3576</v>
      </c>
    </row>
    <row r="3886" spans="1:3" ht="15" x14ac:dyDescent="0.2">
      <c r="A3886" s="37" t="s">
        <v>4202</v>
      </c>
      <c r="B3886" s="35">
        <v>3576020</v>
      </c>
      <c r="C3886" s="36">
        <v>3576</v>
      </c>
    </row>
    <row r="3887" spans="1:3" ht="15" x14ac:dyDescent="0.2">
      <c r="A3887" s="37" t="s">
        <v>3454</v>
      </c>
      <c r="B3887" s="35">
        <v>3576021</v>
      </c>
      <c r="C3887" s="36">
        <v>3576</v>
      </c>
    </row>
    <row r="3888" spans="1:3" ht="15" x14ac:dyDescent="0.2">
      <c r="A3888" s="37" t="s">
        <v>4203</v>
      </c>
      <c r="B3888" s="35">
        <v>3577010</v>
      </c>
      <c r="C3888" s="36">
        <v>3577</v>
      </c>
    </row>
    <row r="3889" spans="1:3" ht="15" x14ac:dyDescent="0.2">
      <c r="A3889" s="37" t="s">
        <v>3522</v>
      </c>
      <c r="B3889" s="35">
        <v>3577020</v>
      </c>
      <c r="C3889" s="36">
        <v>3577</v>
      </c>
    </row>
    <row r="3890" spans="1:3" ht="15" x14ac:dyDescent="0.2">
      <c r="A3890" s="37" t="s">
        <v>4021</v>
      </c>
      <c r="B3890" s="35">
        <v>3577030</v>
      </c>
      <c r="C3890" s="36">
        <v>3577</v>
      </c>
    </row>
    <row r="3891" spans="1:3" ht="15" x14ac:dyDescent="0.2">
      <c r="A3891" s="37" t="s">
        <v>4204</v>
      </c>
      <c r="B3891" s="35">
        <v>3578010</v>
      </c>
      <c r="C3891" s="36">
        <v>3578</v>
      </c>
    </row>
    <row r="3892" spans="1:3" ht="15" x14ac:dyDescent="0.2">
      <c r="A3892" s="37" t="s">
        <v>4205</v>
      </c>
      <c r="B3892" s="35">
        <v>3578020</v>
      </c>
      <c r="C3892" s="36">
        <v>3578</v>
      </c>
    </row>
    <row r="3893" spans="1:3" ht="15" x14ac:dyDescent="0.2">
      <c r="A3893" s="37" t="s">
        <v>4206</v>
      </c>
      <c r="B3893" s="35">
        <v>3578030</v>
      </c>
      <c r="C3893" s="36">
        <v>3578</v>
      </c>
    </row>
    <row r="3894" spans="1:3" ht="15" x14ac:dyDescent="0.2">
      <c r="A3894" s="37" t="s">
        <v>4207</v>
      </c>
      <c r="B3894" s="35">
        <v>3578040</v>
      </c>
      <c r="C3894" s="36">
        <v>3578</v>
      </c>
    </row>
    <row r="3895" spans="1:3" ht="15" x14ac:dyDescent="0.2">
      <c r="A3895" s="37" t="s">
        <v>4208</v>
      </c>
      <c r="B3895" s="35">
        <v>3578050</v>
      </c>
      <c r="C3895" s="36">
        <v>3578</v>
      </c>
    </row>
    <row r="3896" spans="1:3" ht="15" x14ac:dyDescent="0.2">
      <c r="A3896" s="37" t="s">
        <v>4209</v>
      </c>
      <c r="B3896" s="35">
        <v>3578060</v>
      </c>
      <c r="C3896" s="36">
        <v>3578</v>
      </c>
    </row>
    <row r="3897" spans="1:3" ht="15" x14ac:dyDescent="0.2">
      <c r="A3897" s="37" t="s">
        <v>4210</v>
      </c>
      <c r="B3897" s="35">
        <v>3578070</v>
      </c>
      <c r="C3897" s="36">
        <v>3578</v>
      </c>
    </row>
    <row r="3898" spans="1:3" ht="15" x14ac:dyDescent="0.2">
      <c r="A3898" s="37" t="s">
        <v>3374</v>
      </c>
      <c r="B3898" s="35">
        <v>3578080</v>
      </c>
      <c r="C3898" s="36">
        <v>3578</v>
      </c>
    </row>
    <row r="3899" spans="1:3" ht="15" x14ac:dyDescent="0.2">
      <c r="A3899" s="37" t="s">
        <v>4211</v>
      </c>
      <c r="B3899" s="35">
        <v>3578090</v>
      </c>
      <c r="C3899" s="36">
        <v>3578</v>
      </c>
    </row>
    <row r="3900" spans="1:3" ht="15" x14ac:dyDescent="0.2">
      <c r="A3900" s="37" t="s">
        <v>4212</v>
      </c>
      <c r="B3900" s="35">
        <v>3578100</v>
      </c>
      <c r="C3900" s="36">
        <v>3578</v>
      </c>
    </row>
    <row r="3901" spans="1:3" ht="15" x14ac:dyDescent="0.2">
      <c r="A3901" s="37" t="s">
        <v>4213</v>
      </c>
      <c r="B3901" s="35">
        <v>3578110</v>
      </c>
      <c r="C3901" s="36">
        <v>3578</v>
      </c>
    </row>
    <row r="3902" spans="1:3" ht="15" x14ac:dyDescent="0.2">
      <c r="A3902" s="37" t="s">
        <v>4214</v>
      </c>
      <c r="B3902" s="35">
        <v>3578120</v>
      </c>
      <c r="C3902" s="36">
        <v>3578</v>
      </c>
    </row>
    <row r="3903" spans="1:3" ht="15" x14ac:dyDescent="0.2">
      <c r="A3903" s="37" t="s">
        <v>4215</v>
      </c>
      <c r="B3903" s="35">
        <v>3578130</v>
      </c>
      <c r="C3903" s="36">
        <v>3578</v>
      </c>
    </row>
    <row r="3904" spans="1:3" ht="15" x14ac:dyDescent="0.2">
      <c r="A3904" s="37" t="s">
        <v>4216</v>
      </c>
      <c r="B3904" s="35">
        <v>3578140</v>
      </c>
      <c r="C3904" s="36">
        <v>3578</v>
      </c>
    </row>
    <row r="3905" spans="1:3" ht="15" x14ac:dyDescent="0.2">
      <c r="A3905" s="37" t="s">
        <v>4217</v>
      </c>
      <c r="B3905" s="35">
        <v>3578141</v>
      </c>
      <c r="C3905" s="36">
        <v>3578</v>
      </c>
    </row>
    <row r="3906" spans="1:3" ht="15" x14ac:dyDescent="0.2">
      <c r="A3906" s="37" t="s">
        <v>4218</v>
      </c>
      <c r="B3906" s="35">
        <v>3578150</v>
      </c>
      <c r="C3906" s="36">
        <v>3578</v>
      </c>
    </row>
    <row r="3907" spans="1:3" ht="15" x14ac:dyDescent="0.2">
      <c r="A3907" s="37" t="s">
        <v>4219</v>
      </c>
      <c r="B3907" s="35">
        <v>3578160</v>
      </c>
      <c r="C3907" s="36">
        <v>3578</v>
      </c>
    </row>
    <row r="3908" spans="1:3" ht="15" x14ac:dyDescent="0.2">
      <c r="A3908" s="37" t="s">
        <v>3978</v>
      </c>
      <c r="B3908" s="35">
        <v>3578170</v>
      </c>
      <c r="C3908" s="36">
        <v>3578</v>
      </c>
    </row>
    <row r="3909" spans="1:3" ht="15" x14ac:dyDescent="0.2">
      <c r="A3909" s="37" t="s">
        <v>3841</v>
      </c>
      <c r="B3909" s="35">
        <v>3578180</v>
      </c>
      <c r="C3909" s="36">
        <v>3578</v>
      </c>
    </row>
    <row r="3910" spans="1:3" ht="15" x14ac:dyDescent="0.2">
      <c r="A3910" s="37" t="s">
        <v>3844</v>
      </c>
      <c r="B3910" s="35">
        <v>3578190</v>
      </c>
      <c r="C3910" s="36">
        <v>3578</v>
      </c>
    </row>
    <row r="3911" spans="1:3" ht="15" x14ac:dyDescent="0.2">
      <c r="A3911" s="37" t="s">
        <v>2717</v>
      </c>
      <c r="B3911" s="35">
        <v>3578200</v>
      </c>
      <c r="C3911" s="36">
        <v>3578</v>
      </c>
    </row>
    <row r="3912" spans="1:3" ht="15" x14ac:dyDescent="0.2">
      <c r="A3912" s="37" t="s">
        <v>4220</v>
      </c>
      <c r="B3912" s="35">
        <v>3578210</v>
      </c>
      <c r="C3912" s="36">
        <v>3578</v>
      </c>
    </row>
    <row r="3913" spans="1:3" ht="15" x14ac:dyDescent="0.2">
      <c r="A3913" s="37" t="s">
        <v>4221</v>
      </c>
      <c r="B3913" s="35">
        <v>3578211</v>
      </c>
      <c r="C3913" s="36">
        <v>3578</v>
      </c>
    </row>
    <row r="3914" spans="1:3" ht="15" x14ac:dyDescent="0.2">
      <c r="A3914" s="37" t="s">
        <v>4222</v>
      </c>
      <c r="B3914" s="35">
        <v>3578220</v>
      </c>
      <c r="C3914" s="36">
        <v>3578</v>
      </c>
    </row>
    <row r="3915" spans="1:3" ht="15" x14ac:dyDescent="0.2">
      <c r="A3915" s="37" t="s">
        <v>4223</v>
      </c>
      <c r="B3915" s="35">
        <v>3578230</v>
      </c>
      <c r="C3915" s="36">
        <v>3578</v>
      </c>
    </row>
    <row r="3916" spans="1:3" ht="15" x14ac:dyDescent="0.2">
      <c r="A3916" s="37" t="s">
        <v>4224</v>
      </c>
      <c r="B3916" s="35">
        <v>3578240</v>
      </c>
      <c r="C3916" s="36">
        <v>3578</v>
      </c>
    </row>
    <row r="3917" spans="1:3" ht="15" x14ac:dyDescent="0.2">
      <c r="A3917" s="37" t="s">
        <v>4225</v>
      </c>
      <c r="B3917" s="35">
        <v>3578250</v>
      </c>
      <c r="C3917" s="36">
        <v>3578</v>
      </c>
    </row>
    <row r="3918" spans="1:3" ht="15" x14ac:dyDescent="0.2">
      <c r="A3918" s="37" t="s">
        <v>4226</v>
      </c>
      <c r="B3918" s="35">
        <v>3578260</v>
      </c>
      <c r="C3918" s="36">
        <v>3578</v>
      </c>
    </row>
    <row r="3919" spans="1:3" ht="15" x14ac:dyDescent="0.2">
      <c r="A3919" s="37" t="s">
        <v>4227</v>
      </c>
      <c r="B3919" s="35">
        <v>3578270</v>
      </c>
      <c r="C3919" s="36">
        <v>3578</v>
      </c>
    </row>
    <row r="3920" spans="1:3" ht="15" x14ac:dyDescent="0.2">
      <c r="A3920" s="37" t="s">
        <v>4228</v>
      </c>
      <c r="B3920" s="35">
        <v>3578280</v>
      </c>
      <c r="C3920" s="36">
        <v>3578</v>
      </c>
    </row>
    <row r="3921" spans="1:3" ht="15" x14ac:dyDescent="0.2">
      <c r="A3921" s="37" t="s">
        <v>4229</v>
      </c>
      <c r="B3921" s="35">
        <v>3578281</v>
      </c>
      <c r="C3921" s="36">
        <v>3578</v>
      </c>
    </row>
    <row r="3922" spans="1:3" ht="15" x14ac:dyDescent="0.2">
      <c r="A3922" s="37" t="s">
        <v>4230</v>
      </c>
      <c r="B3922" s="35">
        <v>3579010</v>
      </c>
      <c r="C3922" s="36">
        <v>3579</v>
      </c>
    </row>
    <row r="3923" spans="1:3" ht="15" x14ac:dyDescent="0.2">
      <c r="A3923" s="37" t="s">
        <v>4231</v>
      </c>
      <c r="B3923" s="35">
        <v>3579020</v>
      </c>
      <c r="C3923" s="36">
        <v>3579</v>
      </c>
    </row>
    <row r="3924" spans="1:3" ht="15" x14ac:dyDescent="0.2">
      <c r="A3924" s="37" t="s">
        <v>4232</v>
      </c>
      <c r="B3924" s="35">
        <v>3579030</v>
      </c>
      <c r="C3924" s="36">
        <v>3579</v>
      </c>
    </row>
    <row r="3925" spans="1:3" ht="15" x14ac:dyDescent="0.2">
      <c r="A3925" s="37" t="s">
        <v>4233</v>
      </c>
      <c r="B3925" s="35">
        <v>3601010</v>
      </c>
      <c r="C3925" s="36">
        <v>3601</v>
      </c>
    </row>
    <row r="3926" spans="1:3" ht="15" x14ac:dyDescent="0.2">
      <c r="A3926" s="37" t="s">
        <v>2539</v>
      </c>
      <c r="B3926" s="35">
        <v>3601020</v>
      </c>
      <c r="C3926" s="36">
        <v>3601</v>
      </c>
    </row>
    <row r="3927" spans="1:3" ht="15" x14ac:dyDescent="0.2">
      <c r="A3927" s="37" t="s">
        <v>4234</v>
      </c>
      <c r="B3927" s="35">
        <v>3601030</v>
      </c>
      <c r="C3927" s="36">
        <v>3601</v>
      </c>
    </row>
    <row r="3928" spans="1:3" ht="15" x14ac:dyDescent="0.2">
      <c r="A3928" s="37" t="s">
        <v>2537</v>
      </c>
      <c r="B3928" s="35">
        <v>3601031</v>
      </c>
      <c r="C3928" s="36">
        <v>3601</v>
      </c>
    </row>
    <row r="3929" spans="1:3" ht="15" x14ac:dyDescent="0.2">
      <c r="A3929" s="37" t="s">
        <v>4235</v>
      </c>
      <c r="B3929" s="35">
        <v>3601040</v>
      </c>
      <c r="C3929" s="36">
        <v>3601</v>
      </c>
    </row>
    <row r="3930" spans="1:3" ht="15" x14ac:dyDescent="0.2">
      <c r="A3930" s="37" t="s">
        <v>4236</v>
      </c>
      <c r="B3930" s="35">
        <v>3601050</v>
      </c>
      <c r="C3930" s="36">
        <v>3601</v>
      </c>
    </row>
    <row r="3931" spans="1:3" ht="15" x14ac:dyDescent="0.2">
      <c r="A3931" s="37" t="s">
        <v>4237</v>
      </c>
      <c r="B3931" s="35">
        <v>3601060</v>
      </c>
      <c r="C3931" s="36">
        <v>3601</v>
      </c>
    </row>
    <row r="3932" spans="1:3" ht="15" x14ac:dyDescent="0.2">
      <c r="A3932" s="37" t="s">
        <v>4238</v>
      </c>
      <c r="B3932" s="35">
        <v>3601061</v>
      </c>
      <c r="C3932" s="36">
        <v>3601</v>
      </c>
    </row>
    <row r="3933" spans="1:3" ht="15" x14ac:dyDescent="0.2">
      <c r="A3933" s="37" t="s">
        <v>4239</v>
      </c>
      <c r="B3933" s="35">
        <v>3601070</v>
      </c>
      <c r="C3933" s="36">
        <v>3601</v>
      </c>
    </row>
    <row r="3934" spans="1:3" ht="15" x14ac:dyDescent="0.2">
      <c r="A3934" s="37" t="s">
        <v>4240</v>
      </c>
      <c r="B3934" s="35">
        <v>3601071</v>
      </c>
      <c r="C3934" s="36">
        <v>3601</v>
      </c>
    </row>
    <row r="3935" spans="1:3" ht="15" x14ac:dyDescent="0.2">
      <c r="A3935" s="37" t="s">
        <v>4241</v>
      </c>
      <c r="B3935" s="35">
        <v>3601072</v>
      </c>
      <c r="C3935" s="36">
        <v>3601</v>
      </c>
    </row>
    <row r="3936" spans="1:3" ht="15" x14ac:dyDescent="0.2">
      <c r="A3936" s="37" t="s">
        <v>4242</v>
      </c>
      <c r="B3936" s="35">
        <v>3601080</v>
      </c>
      <c r="C3936" s="36">
        <v>3601</v>
      </c>
    </row>
    <row r="3937" spans="1:3" ht="15" x14ac:dyDescent="0.2">
      <c r="A3937" s="37" t="s">
        <v>2909</v>
      </c>
      <c r="B3937" s="35">
        <v>3601090</v>
      </c>
      <c r="C3937" s="36">
        <v>3601</v>
      </c>
    </row>
    <row r="3938" spans="1:3" ht="15" x14ac:dyDescent="0.2">
      <c r="A3938" s="37" t="s">
        <v>4243</v>
      </c>
      <c r="B3938" s="35">
        <v>3601100</v>
      </c>
      <c r="C3938" s="36">
        <v>3601</v>
      </c>
    </row>
    <row r="3939" spans="1:3" ht="15" x14ac:dyDescent="0.2">
      <c r="A3939" s="37" t="s">
        <v>4244</v>
      </c>
      <c r="B3939" s="35">
        <v>3601101</v>
      </c>
      <c r="C3939" s="36">
        <v>3601</v>
      </c>
    </row>
    <row r="3940" spans="1:3" ht="15" x14ac:dyDescent="0.2">
      <c r="A3940" s="37" t="s">
        <v>2285</v>
      </c>
      <c r="B3940" s="35">
        <v>3601110</v>
      </c>
      <c r="C3940" s="36">
        <v>3601</v>
      </c>
    </row>
    <row r="3941" spans="1:3" ht="15" x14ac:dyDescent="0.2">
      <c r="A3941" s="37" t="s">
        <v>4245</v>
      </c>
      <c r="B3941" s="35">
        <v>3601111</v>
      </c>
      <c r="C3941" s="36">
        <v>3601</v>
      </c>
    </row>
    <row r="3942" spans="1:3" ht="15" x14ac:dyDescent="0.2">
      <c r="A3942" s="37" t="s">
        <v>2605</v>
      </c>
      <c r="B3942" s="35">
        <v>3601112</v>
      </c>
      <c r="C3942" s="36">
        <v>3601</v>
      </c>
    </row>
    <row r="3943" spans="1:3" ht="15" x14ac:dyDescent="0.2">
      <c r="A3943" s="37" t="s">
        <v>4246</v>
      </c>
      <c r="B3943" s="35">
        <v>3601120</v>
      </c>
      <c r="C3943" s="36">
        <v>3601</v>
      </c>
    </row>
    <row r="3944" spans="1:3" ht="15" x14ac:dyDescent="0.2">
      <c r="A3944" s="37" t="s">
        <v>4247</v>
      </c>
      <c r="B3944" s="35">
        <v>3601121</v>
      </c>
      <c r="C3944" s="36">
        <v>3601</v>
      </c>
    </row>
    <row r="3945" spans="1:3" ht="15" x14ac:dyDescent="0.2">
      <c r="A3945" s="37" t="s">
        <v>4248</v>
      </c>
      <c r="B3945" s="35">
        <v>3601130</v>
      </c>
      <c r="C3945" s="36">
        <v>3601</v>
      </c>
    </row>
    <row r="3946" spans="1:3" ht="15" x14ac:dyDescent="0.2">
      <c r="A3946" s="37" t="s">
        <v>4249</v>
      </c>
      <c r="B3946" s="35">
        <v>3601131</v>
      </c>
      <c r="C3946" s="36">
        <v>3601</v>
      </c>
    </row>
    <row r="3947" spans="1:3" ht="15" x14ac:dyDescent="0.2">
      <c r="A3947" s="37" t="s">
        <v>4250</v>
      </c>
      <c r="B3947" s="35">
        <v>3601140</v>
      </c>
      <c r="C3947" s="36">
        <v>3601</v>
      </c>
    </row>
    <row r="3948" spans="1:3" ht="15" x14ac:dyDescent="0.2">
      <c r="A3948" s="37" t="s">
        <v>3515</v>
      </c>
      <c r="B3948" s="35">
        <v>3601141</v>
      </c>
      <c r="C3948" s="36">
        <v>3601</v>
      </c>
    </row>
    <row r="3949" spans="1:3" ht="15" x14ac:dyDescent="0.2">
      <c r="A3949" s="37" t="s">
        <v>4251</v>
      </c>
      <c r="B3949" s="35">
        <v>3601150</v>
      </c>
      <c r="C3949" s="36">
        <v>3601</v>
      </c>
    </row>
    <row r="3950" spans="1:3" ht="15" x14ac:dyDescent="0.2">
      <c r="A3950" s="37" t="s">
        <v>4252</v>
      </c>
      <c r="B3950" s="35">
        <v>3601160</v>
      </c>
      <c r="C3950" s="36">
        <v>3601</v>
      </c>
    </row>
    <row r="3951" spans="1:3" ht="15" x14ac:dyDescent="0.2">
      <c r="A3951" s="37" t="s">
        <v>4253</v>
      </c>
      <c r="B3951" s="35">
        <v>3601161</v>
      </c>
      <c r="C3951" s="36">
        <v>3601</v>
      </c>
    </row>
    <row r="3952" spans="1:3" ht="15" x14ac:dyDescent="0.2">
      <c r="A3952" s="37" t="s">
        <v>3062</v>
      </c>
      <c r="B3952" s="35">
        <v>3601170</v>
      </c>
      <c r="C3952" s="36">
        <v>3601</v>
      </c>
    </row>
    <row r="3953" spans="1:3" ht="15" x14ac:dyDescent="0.2">
      <c r="A3953" s="37" t="s">
        <v>4254</v>
      </c>
      <c r="B3953" s="35">
        <v>3601171</v>
      </c>
      <c r="C3953" s="36">
        <v>3601</v>
      </c>
    </row>
    <row r="3954" spans="1:3" ht="15" x14ac:dyDescent="0.2">
      <c r="A3954" s="37" t="s">
        <v>4255</v>
      </c>
      <c r="B3954" s="35">
        <v>3601172</v>
      </c>
      <c r="C3954" s="36">
        <v>3601</v>
      </c>
    </row>
    <row r="3955" spans="1:3" ht="15" x14ac:dyDescent="0.2">
      <c r="A3955" s="37" t="s">
        <v>4256</v>
      </c>
      <c r="B3955" s="35">
        <v>3601180</v>
      </c>
      <c r="C3955" s="36">
        <v>3601</v>
      </c>
    </row>
    <row r="3956" spans="1:3" ht="15" x14ac:dyDescent="0.2">
      <c r="A3956" s="37" t="s">
        <v>4257</v>
      </c>
      <c r="B3956" s="35">
        <v>3601181</v>
      </c>
      <c r="C3956" s="36">
        <v>3601</v>
      </c>
    </row>
    <row r="3957" spans="1:3" ht="15" x14ac:dyDescent="0.2">
      <c r="A3957" s="37" t="s">
        <v>4258</v>
      </c>
      <c r="B3957" s="35">
        <v>3601190</v>
      </c>
      <c r="C3957" s="36">
        <v>3601</v>
      </c>
    </row>
    <row r="3958" spans="1:3" ht="15" x14ac:dyDescent="0.2">
      <c r="A3958" s="37" t="s">
        <v>4259</v>
      </c>
      <c r="B3958" s="35">
        <v>3601191</v>
      </c>
      <c r="C3958" s="36">
        <v>3601</v>
      </c>
    </row>
    <row r="3959" spans="1:3" ht="15" x14ac:dyDescent="0.2">
      <c r="A3959" s="37" t="s">
        <v>4260</v>
      </c>
      <c r="B3959" s="35">
        <v>3601192</v>
      </c>
      <c r="C3959" s="36">
        <v>3601</v>
      </c>
    </row>
    <row r="3960" spans="1:3" ht="15" x14ac:dyDescent="0.2">
      <c r="A3960" s="37" t="s">
        <v>4261</v>
      </c>
      <c r="B3960" s="35">
        <v>3602010</v>
      </c>
      <c r="C3960" s="36">
        <v>3602</v>
      </c>
    </row>
    <row r="3961" spans="1:3" ht="15" x14ac:dyDescent="0.2">
      <c r="A3961" s="37" t="s">
        <v>4262</v>
      </c>
      <c r="B3961" s="35">
        <v>3602011</v>
      </c>
      <c r="C3961" s="36">
        <v>3602</v>
      </c>
    </row>
    <row r="3962" spans="1:3" ht="15" x14ac:dyDescent="0.2">
      <c r="A3962" s="37" t="s">
        <v>4263</v>
      </c>
      <c r="B3962" s="35">
        <v>3602020</v>
      </c>
      <c r="C3962" s="36">
        <v>3602</v>
      </c>
    </row>
    <row r="3963" spans="1:3" ht="15" x14ac:dyDescent="0.2">
      <c r="A3963" s="37" t="s">
        <v>4264</v>
      </c>
      <c r="B3963" s="35">
        <v>3602021</v>
      </c>
      <c r="C3963" s="36">
        <v>3602</v>
      </c>
    </row>
    <row r="3964" spans="1:3" ht="15" x14ac:dyDescent="0.2">
      <c r="A3964" s="37" t="s">
        <v>4265</v>
      </c>
      <c r="B3964" s="35">
        <v>3602030</v>
      </c>
      <c r="C3964" s="36">
        <v>3602</v>
      </c>
    </row>
    <row r="3965" spans="1:3" ht="15" x14ac:dyDescent="0.2">
      <c r="A3965" s="37" t="s">
        <v>4266</v>
      </c>
      <c r="B3965" s="35">
        <v>3602031</v>
      </c>
      <c r="C3965" s="36">
        <v>3602</v>
      </c>
    </row>
    <row r="3966" spans="1:3" ht="15" x14ac:dyDescent="0.2">
      <c r="A3966" s="37" t="s">
        <v>2591</v>
      </c>
      <c r="B3966" s="35">
        <v>3602040</v>
      </c>
      <c r="C3966" s="36">
        <v>3602</v>
      </c>
    </row>
    <row r="3967" spans="1:3" ht="15" x14ac:dyDescent="0.2">
      <c r="A3967" s="37" t="s">
        <v>4267</v>
      </c>
      <c r="B3967" s="35">
        <v>3602050</v>
      </c>
      <c r="C3967" s="36">
        <v>3602</v>
      </c>
    </row>
    <row r="3968" spans="1:3" ht="15" x14ac:dyDescent="0.2">
      <c r="A3968" s="37" t="s">
        <v>4268</v>
      </c>
      <c r="B3968" s="35">
        <v>3602051</v>
      </c>
      <c r="C3968" s="36">
        <v>3602</v>
      </c>
    </row>
    <row r="3969" spans="1:3" ht="15" x14ac:dyDescent="0.2">
      <c r="A3969" s="37" t="s">
        <v>2709</v>
      </c>
      <c r="B3969" s="35">
        <v>3602060</v>
      </c>
      <c r="C3969" s="36">
        <v>3602</v>
      </c>
    </row>
    <row r="3970" spans="1:3" ht="15" x14ac:dyDescent="0.2">
      <c r="A3970" s="37" t="s">
        <v>4269</v>
      </c>
      <c r="B3970" s="35">
        <v>3602070</v>
      </c>
      <c r="C3970" s="36">
        <v>3602</v>
      </c>
    </row>
    <row r="3971" spans="1:3" ht="15" x14ac:dyDescent="0.2">
      <c r="A3971" s="37" t="s">
        <v>4270</v>
      </c>
      <c r="B3971" s="35">
        <v>3602080</v>
      </c>
      <c r="C3971" s="36">
        <v>3602</v>
      </c>
    </row>
    <row r="3972" spans="1:3" ht="15" x14ac:dyDescent="0.2">
      <c r="A3972" s="37" t="s">
        <v>4271</v>
      </c>
      <c r="B3972" s="35">
        <v>3602090</v>
      </c>
      <c r="C3972" s="36">
        <v>3602</v>
      </c>
    </row>
    <row r="3973" spans="1:3" ht="15" x14ac:dyDescent="0.2">
      <c r="A3973" s="37" t="s">
        <v>4272</v>
      </c>
      <c r="B3973" s="35">
        <v>3602091</v>
      </c>
      <c r="C3973" s="36">
        <v>3602</v>
      </c>
    </row>
    <row r="3974" spans="1:3" ht="15" x14ac:dyDescent="0.2">
      <c r="A3974" s="37" t="s">
        <v>4273</v>
      </c>
      <c r="B3974" s="35">
        <v>3602100</v>
      </c>
      <c r="C3974" s="36">
        <v>3602</v>
      </c>
    </row>
    <row r="3975" spans="1:3" ht="15" x14ac:dyDescent="0.2">
      <c r="A3975" s="37" t="s">
        <v>4274</v>
      </c>
      <c r="B3975" s="35">
        <v>3602110</v>
      </c>
      <c r="C3975" s="36">
        <v>3602</v>
      </c>
    </row>
    <row r="3976" spans="1:3" ht="15" x14ac:dyDescent="0.2">
      <c r="A3976" s="37" t="s">
        <v>4238</v>
      </c>
      <c r="B3976" s="35">
        <v>3602111</v>
      </c>
      <c r="C3976" s="36">
        <v>3602</v>
      </c>
    </row>
    <row r="3977" spans="1:3" ht="15" x14ac:dyDescent="0.2">
      <c r="A3977" s="37" t="s">
        <v>2604</v>
      </c>
      <c r="B3977" s="35">
        <v>3602120</v>
      </c>
      <c r="C3977" s="36">
        <v>3602</v>
      </c>
    </row>
    <row r="3978" spans="1:3" ht="15" x14ac:dyDescent="0.2">
      <c r="A3978" s="37" t="s">
        <v>4275</v>
      </c>
      <c r="B3978" s="35">
        <v>3602121</v>
      </c>
      <c r="C3978" s="36">
        <v>3602</v>
      </c>
    </row>
    <row r="3979" spans="1:3" ht="15" x14ac:dyDescent="0.2">
      <c r="A3979" s="37" t="s">
        <v>4276</v>
      </c>
      <c r="B3979" s="35">
        <v>3602130</v>
      </c>
      <c r="C3979" s="36">
        <v>3602</v>
      </c>
    </row>
    <row r="3980" spans="1:3" ht="15" x14ac:dyDescent="0.2">
      <c r="A3980" s="37" t="s">
        <v>4277</v>
      </c>
      <c r="B3980" s="35">
        <v>3602140</v>
      </c>
      <c r="C3980" s="36">
        <v>3602</v>
      </c>
    </row>
    <row r="3981" spans="1:3" ht="15" x14ac:dyDescent="0.2">
      <c r="A3981" s="37" t="s">
        <v>4278</v>
      </c>
      <c r="B3981" s="35">
        <v>3602150</v>
      </c>
      <c r="C3981" s="36">
        <v>3602</v>
      </c>
    </row>
    <row r="3982" spans="1:3" ht="15" x14ac:dyDescent="0.2">
      <c r="A3982" s="37" t="s">
        <v>4279</v>
      </c>
      <c r="B3982" s="35">
        <v>3602160</v>
      </c>
      <c r="C3982" s="36">
        <v>3602</v>
      </c>
    </row>
    <row r="3983" spans="1:3" ht="15" x14ac:dyDescent="0.2">
      <c r="A3983" s="37" t="s">
        <v>2563</v>
      </c>
      <c r="B3983" s="35">
        <v>3602170</v>
      </c>
      <c r="C3983" s="36">
        <v>3602</v>
      </c>
    </row>
    <row r="3984" spans="1:3" ht="15" x14ac:dyDescent="0.2">
      <c r="A3984" s="37" t="s">
        <v>4280</v>
      </c>
      <c r="B3984" s="35">
        <v>3602180</v>
      </c>
      <c r="C3984" s="36">
        <v>3602</v>
      </c>
    </row>
    <row r="3985" spans="1:3" ht="15" x14ac:dyDescent="0.2">
      <c r="A3985" s="37" t="s">
        <v>4281</v>
      </c>
      <c r="B3985" s="35">
        <v>3602181</v>
      </c>
      <c r="C3985" s="36">
        <v>3602</v>
      </c>
    </row>
    <row r="3986" spans="1:3" ht="15" x14ac:dyDescent="0.2">
      <c r="A3986" s="37" t="s">
        <v>2810</v>
      </c>
      <c r="B3986" s="35">
        <v>3602190</v>
      </c>
      <c r="C3986" s="36">
        <v>3602</v>
      </c>
    </row>
    <row r="3987" spans="1:3" ht="15" x14ac:dyDescent="0.2">
      <c r="A3987" s="37" t="s">
        <v>4282</v>
      </c>
      <c r="B3987" s="35">
        <v>3602191</v>
      </c>
      <c r="C3987" s="36">
        <v>3602</v>
      </c>
    </row>
    <row r="3988" spans="1:3" ht="15" x14ac:dyDescent="0.2">
      <c r="A3988" s="37" t="s">
        <v>4283</v>
      </c>
      <c r="B3988" s="35">
        <v>3603010</v>
      </c>
      <c r="C3988" s="36">
        <v>3603</v>
      </c>
    </row>
    <row r="3989" spans="1:3" ht="15" x14ac:dyDescent="0.2">
      <c r="A3989" s="37" t="s">
        <v>4284</v>
      </c>
      <c r="B3989" s="35">
        <v>3603011</v>
      </c>
      <c r="C3989" s="36">
        <v>3603</v>
      </c>
    </row>
    <row r="3990" spans="1:3" ht="15" x14ac:dyDescent="0.2">
      <c r="A3990" s="37" t="s">
        <v>4285</v>
      </c>
      <c r="B3990" s="35">
        <v>3603020</v>
      </c>
      <c r="C3990" s="36">
        <v>3603</v>
      </c>
    </row>
    <row r="3991" spans="1:3" ht="15" x14ac:dyDescent="0.2">
      <c r="A3991" s="37" t="s">
        <v>4286</v>
      </c>
      <c r="B3991" s="35">
        <v>3603021</v>
      </c>
      <c r="C3991" s="36">
        <v>3603</v>
      </c>
    </row>
    <row r="3992" spans="1:3" ht="15" x14ac:dyDescent="0.2">
      <c r="A3992" s="37" t="s">
        <v>4287</v>
      </c>
      <c r="B3992" s="35">
        <v>3603030</v>
      </c>
      <c r="C3992" s="36">
        <v>3603</v>
      </c>
    </row>
    <row r="3993" spans="1:3" ht="15" x14ac:dyDescent="0.2">
      <c r="A3993" s="37" t="s">
        <v>4288</v>
      </c>
      <c r="B3993" s="35">
        <v>3603040</v>
      </c>
      <c r="C3993" s="36">
        <v>3603</v>
      </c>
    </row>
    <row r="3994" spans="1:3" ht="15" x14ac:dyDescent="0.2">
      <c r="A3994" s="37" t="s">
        <v>4289</v>
      </c>
      <c r="B3994" s="35">
        <v>3603050</v>
      </c>
      <c r="C3994" s="36">
        <v>3603</v>
      </c>
    </row>
    <row r="3995" spans="1:3" ht="15" x14ac:dyDescent="0.2">
      <c r="A3995" s="37" t="s">
        <v>4290</v>
      </c>
      <c r="B3995" s="35">
        <v>3603051</v>
      </c>
      <c r="C3995" s="36">
        <v>3603</v>
      </c>
    </row>
    <row r="3996" spans="1:3" ht="15" x14ac:dyDescent="0.2">
      <c r="A3996" s="37" t="s">
        <v>4291</v>
      </c>
      <c r="B3996" s="35">
        <v>3603060</v>
      </c>
      <c r="C3996" s="36">
        <v>3603</v>
      </c>
    </row>
    <row r="3997" spans="1:3" ht="15" x14ac:dyDescent="0.2">
      <c r="A3997" s="37" t="s">
        <v>4292</v>
      </c>
      <c r="B3997" s="35">
        <v>3603070</v>
      </c>
      <c r="C3997" s="36">
        <v>3603</v>
      </c>
    </row>
    <row r="3998" spans="1:3" ht="15" x14ac:dyDescent="0.2">
      <c r="A3998" s="37" t="s">
        <v>4293</v>
      </c>
      <c r="B3998" s="35">
        <v>3603081</v>
      </c>
      <c r="C3998" s="36">
        <v>3603</v>
      </c>
    </row>
    <row r="3999" spans="1:3" ht="15" x14ac:dyDescent="0.2">
      <c r="A3999" s="37" t="s">
        <v>4294</v>
      </c>
      <c r="B3999" s="35">
        <v>3603120</v>
      </c>
      <c r="C3999" s="36">
        <v>3603</v>
      </c>
    </row>
    <row r="4000" spans="1:3" ht="15" x14ac:dyDescent="0.2">
      <c r="A4000" s="37" t="s">
        <v>4295</v>
      </c>
      <c r="B4000" s="35">
        <v>3603121</v>
      </c>
      <c r="C4000" s="36">
        <v>3603</v>
      </c>
    </row>
    <row r="4001" spans="1:3" ht="15" x14ac:dyDescent="0.2">
      <c r="A4001" s="37" t="s">
        <v>4296</v>
      </c>
      <c r="B4001" s="35">
        <v>3603130</v>
      </c>
      <c r="C4001" s="36">
        <v>3603</v>
      </c>
    </row>
    <row r="4002" spans="1:3" ht="15" x14ac:dyDescent="0.2">
      <c r="A4002" s="37" t="s">
        <v>4297</v>
      </c>
      <c r="B4002" s="35">
        <v>3603131</v>
      </c>
      <c r="C4002" s="36">
        <v>3603</v>
      </c>
    </row>
    <row r="4003" spans="1:3" ht="15" x14ac:dyDescent="0.2">
      <c r="A4003" s="37" t="s">
        <v>4298</v>
      </c>
      <c r="B4003" s="35">
        <v>3603132</v>
      </c>
      <c r="C4003" s="36">
        <v>3603</v>
      </c>
    </row>
    <row r="4004" spans="1:3" ht="15" x14ac:dyDescent="0.2">
      <c r="A4004" s="37" t="s">
        <v>4299</v>
      </c>
      <c r="B4004" s="35">
        <v>3603140</v>
      </c>
      <c r="C4004" s="36">
        <v>3603</v>
      </c>
    </row>
    <row r="4005" spans="1:3" ht="15" x14ac:dyDescent="0.2">
      <c r="A4005" s="37" t="s">
        <v>4300</v>
      </c>
      <c r="B4005" s="35">
        <v>3603141</v>
      </c>
      <c r="C4005" s="36">
        <v>3603</v>
      </c>
    </row>
    <row r="4006" spans="1:3" ht="15" x14ac:dyDescent="0.2">
      <c r="A4006" s="37" t="s">
        <v>4301</v>
      </c>
      <c r="B4006" s="35">
        <v>3603150</v>
      </c>
      <c r="C4006" s="36">
        <v>3603</v>
      </c>
    </row>
    <row r="4007" spans="1:3" ht="15" x14ac:dyDescent="0.2">
      <c r="A4007" s="37" t="s">
        <v>4302</v>
      </c>
      <c r="B4007" s="35">
        <v>3603151</v>
      </c>
      <c r="C4007" s="36">
        <v>3603</v>
      </c>
    </row>
    <row r="4008" spans="1:3" ht="15" x14ac:dyDescent="0.2">
      <c r="A4008" s="37" t="s">
        <v>4303</v>
      </c>
      <c r="B4008" s="35">
        <v>3603160</v>
      </c>
      <c r="C4008" s="36">
        <v>3603</v>
      </c>
    </row>
    <row r="4009" spans="1:3" ht="15" x14ac:dyDescent="0.2">
      <c r="A4009" s="37" t="s">
        <v>3183</v>
      </c>
      <c r="B4009" s="35">
        <v>3603161</v>
      </c>
      <c r="C4009" s="36">
        <v>3603</v>
      </c>
    </row>
    <row r="4010" spans="1:3" ht="15" x14ac:dyDescent="0.2">
      <c r="A4010" s="37" t="s">
        <v>4304</v>
      </c>
      <c r="B4010" s="35">
        <v>3603162</v>
      </c>
      <c r="C4010" s="36">
        <v>3603</v>
      </c>
    </row>
    <row r="4011" spans="1:3" ht="15" x14ac:dyDescent="0.2">
      <c r="A4011" s="37" t="s">
        <v>4305</v>
      </c>
      <c r="B4011" s="35">
        <v>3603170</v>
      </c>
      <c r="C4011" s="36">
        <v>3603</v>
      </c>
    </row>
    <row r="4012" spans="1:3" ht="15" x14ac:dyDescent="0.2">
      <c r="A4012" s="37" t="s">
        <v>4306</v>
      </c>
      <c r="B4012" s="35">
        <v>3603180</v>
      </c>
      <c r="C4012" s="36">
        <v>3603</v>
      </c>
    </row>
    <row r="4013" spans="1:3" ht="15" x14ac:dyDescent="0.2">
      <c r="A4013" s="37" t="s">
        <v>4307</v>
      </c>
      <c r="B4013" s="35">
        <v>3603181</v>
      </c>
      <c r="C4013" s="36">
        <v>3603</v>
      </c>
    </row>
    <row r="4014" spans="1:3" ht="15" x14ac:dyDescent="0.2">
      <c r="A4014" s="37" t="s">
        <v>4308</v>
      </c>
      <c r="B4014" s="35">
        <v>3603190</v>
      </c>
      <c r="C4014" s="36">
        <v>3603</v>
      </c>
    </row>
    <row r="4015" spans="1:3" ht="15" x14ac:dyDescent="0.2">
      <c r="A4015" s="37" t="s">
        <v>4309</v>
      </c>
      <c r="B4015" s="35">
        <v>3603200</v>
      </c>
      <c r="C4015" s="36">
        <v>3603</v>
      </c>
    </row>
    <row r="4016" spans="1:3" ht="15" x14ac:dyDescent="0.2">
      <c r="A4016" s="37" t="s">
        <v>4310</v>
      </c>
      <c r="B4016" s="35">
        <v>3603210</v>
      </c>
      <c r="C4016" s="36">
        <v>3603</v>
      </c>
    </row>
    <row r="4017" spans="1:3" ht="15" x14ac:dyDescent="0.2">
      <c r="A4017" s="37" t="s">
        <v>4311</v>
      </c>
      <c r="B4017" s="35">
        <v>3604010</v>
      </c>
      <c r="C4017" s="36">
        <v>3604</v>
      </c>
    </row>
    <row r="4018" spans="1:3" ht="15" x14ac:dyDescent="0.2">
      <c r="A4018" s="37" t="s">
        <v>4312</v>
      </c>
      <c r="B4018" s="35">
        <v>3604020</v>
      </c>
      <c r="C4018" s="36">
        <v>3604</v>
      </c>
    </row>
    <row r="4019" spans="1:3" ht="15" x14ac:dyDescent="0.2">
      <c r="A4019" s="37" t="s">
        <v>2503</v>
      </c>
      <c r="B4019" s="35">
        <v>3604030</v>
      </c>
      <c r="C4019" s="36">
        <v>3604</v>
      </c>
    </row>
    <row r="4020" spans="1:3" ht="15" x14ac:dyDescent="0.2">
      <c r="A4020" s="37" t="s">
        <v>2546</v>
      </c>
      <c r="B4020" s="35">
        <v>3604040</v>
      </c>
      <c r="C4020" s="36">
        <v>3604</v>
      </c>
    </row>
    <row r="4021" spans="1:3" ht="15" x14ac:dyDescent="0.2">
      <c r="A4021" s="37" t="s">
        <v>4313</v>
      </c>
      <c r="B4021" s="35">
        <v>3604041</v>
      </c>
      <c r="C4021" s="36">
        <v>3604</v>
      </c>
    </row>
    <row r="4022" spans="1:3" ht="15" x14ac:dyDescent="0.2">
      <c r="A4022" s="37" t="s">
        <v>2993</v>
      </c>
      <c r="B4022" s="35">
        <v>3604050</v>
      </c>
      <c r="C4022" s="36">
        <v>3604</v>
      </c>
    </row>
    <row r="4023" spans="1:3" ht="15" x14ac:dyDescent="0.2">
      <c r="A4023" s="37" t="s">
        <v>4314</v>
      </c>
      <c r="B4023" s="35">
        <v>3604060</v>
      </c>
      <c r="C4023" s="36">
        <v>3604</v>
      </c>
    </row>
    <row r="4024" spans="1:3" ht="15" x14ac:dyDescent="0.2">
      <c r="A4024" s="37" t="s">
        <v>4315</v>
      </c>
      <c r="B4024" s="35">
        <v>3604061</v>
      </c>
      <c r="C4024" s="36">
        <v>3604</v>
      </c>
    </row>
    <row r="4025" spans="1:3" ht="15" x14ac:dyDescent="0.2">
      <c r="A4025" s="37" t="s">
        <v>4316</v>
      </c>
      <c r="B4025" s="35">
        <v>3604080</v>
      </c>
      <c r="C4025" s="36">
        <v>3604</v>
      </c>
    </row>
    <row r="4026" spans="1:3" ht="15" x14ac:dyDescent="0.2">
      <c r="A4026" s="37" t="s">
        <v>4317</v>
      </c>
      <c r="B4026" s="35">
        <v>3604090</v>
      </c>
      <c r="C4026" s="36">
        <v>3604</v>
      </c>
    </row>
    <row r="4027" spans="1:3" ht="15" x14ac:dyDescent="0.2">
      <c r="A4027" s="37" t="s">
        <v>3700</v>
      </c>
      <c r="B4027" s="35">
        <v>3604091</v>
      </c>
      <c r="C4027" s="36">
        <v>3604</v>
      </c>
    </row>
    <row r="4028" spans="1:3" ht="15" x14ac:dyDescent="0.2">
      <c r="A4028" s="37" t="s">
        <v>4318</v>
      </c>
      <c r="B4028" s="35">
        <v>3604100</v>
      </c>
      <c r="C4028" s="36">
        <v>3604</v>
      </c>
    </row>
    <row r="4029" spans="1:3" ht="15" x14ac:dyDescent="0.2">
      <c r="A4029" s="37" t="s">
        <v>4319</v>
      </c>
      <c r="B4029" s="35">
        <v>3604110</v>
      </c>
      <c r="C4029" s="36">
        <v>3604</v>
      </c>
    </row>
    <row r="4030" spans="1:3" ht="15" x14ac:dyDescent="0.2">
      <c r="A4030" s="37" t="s">
        <v>4320</v>
      </c>
      <c r="B4030" s="35">
        <v>3604120</v>
      </c>
      <c r="C4030" s="36">
        <v>3604</v>
      </c>
    </row>
    <row r="4031" spans="1:3" ht="15" x14ac:dyDescent="0.2">
      <c r="A4031" s="37" t="s">
        <v>4321</v>
      </c>
      <c r="B4031" s="35">
        <v>3604121</v>
      </c>
      <c r="C4031" s="36">
        <v>3604</v>
      </c>
    </row>
    <row r="4032" spans="1:3" ht="15" x14ac:dyDescent="0.2">
      <c r="A4032" s="37" t="s">
        <v>4322</v>
      </c>
      <c r="B4032" s="35">
        <v>3604130</v>
      </c>
      <c r="C4032" s="36">
        <v>3604</v>
      </c>
    </row>
    <row r="4033" spans="1:3" ht="15" x14ac:dyDescent="0.2">
      <c r="A4033" s="37" t="s">
        <v>4323</v>
      </c>
      <c r="B4033" s="35">
        <v>3604180</v>
      </c>
      <c r="C4033" s="36">
        <v>3604</v>
      </c>
    </row>
    <row r="4034" spans="1:3" ht="15" x14ac:dyDescent="0.2">
      <c r="A4034" s="37" t="s">
        <v>4324</v>
      </c>
      <c r="B4034" s="35">
        <v>3604190</v>
      </c>
      <c r="C4034" s="36">
        <v>3604</v>
      </c>
    </row>
    <row r="4035" spans="1:3" ht="15" x14ac:dyDescent="0.2">
      <c r="A4035" s="37" t="s">
        <v>4325</v>
      </c>
      <c r="B4035" s="35">
        <v>3604200</v>
      </c>
      <c r="C4035" s="36">
        <v>3604</v>
      </c>
    </row>
    <row r="4036" spans="1:3" ht="15" x14ac:dyDescent="0.2">
      <c r="A4036" s="37" t="s">
        <v>4326</v>
      </c>
      <c r="B4036" s="35">
        <v>3604210</v>
      </c>
      <c r="C4036" s="36">
        <v>3604</v>
      </c>
    </row>
    <row r="4037" spans="1:3" ht="15" x14ac:dyDescent="0.2">
      <c r="A4037" s="37" t="s">
        <v>4327</v>
      </c>
      <c r="B4037" s="35">
        <v>3604211</v>
      </c>
      <c r="C4037" s="36">
        <v>3604</v>
      </c>
    </row>
    <row r="4038" spans="1:3" ht="15" x14ac:dyDescent="0.2">
      <c r="A4038" s="37" t="s">
        <v>4328</v>
      </c>
      <c r="B4038" s="35">
        <v>3604220</v>
      </c>
      <c r="C4038" s="36">
        <v>3604</v>
      </c>
    </row>
    <row r="4039" spans="1:3" ht="15" x14ac:dyDescent="0.2">
      <c r="A4039" s="37" t="s">
        <v>4329</v>
      </c>
      <c r="B4039" s="35">
        <v>3604240</v>
      </c>
      <c r="C4039" s="36">
        <v>3604</v>
      </c>
    </row>
    <row r="4040" spans="1:3" ht="15" x14ac:dyDescent="0.2">
      <c r="A4040" s="37" t="s">
        <v>4330</v>
      </c>
      <c r="B4040" s="35">
        <v>3604250</v>
      </c>
      <c r="C4040" s="36">
        <v>3604</v>
      </c>
    </row>
    <row r="4041" spans="1:3" ht="15" x14ac:dyDescent="0.2">
      <c r="A4041" s="37" t="s">
        <v>4331</v>
      </c>
      <c r="B4041" s="35">
        <v>3604251</v>
      </c>
      <c r="C4041" s="36">
        <v>3604</v>
      </c>
    </row>
    <row r="4042" spans="1:3" ht="15" x14ac:dyDescent="0.2">
      <c r="A4042" s="37" t="s">
        <v>4332</v>
      </c>
      <c r="B4042" s="35">
        <v>3604260</v>
      </c>
      <c r="C4042" s="36">
        <v>3604</v>
      </c>
    </row>
    <row r="4043" spans="1:3" ht="15" x14ac:dyDescent="0.2">
      <c r="A4043" s="37" t="s">
        <v>4333</v>
      </c>
      <c r="B4043" s="35">
        <v>3604261</v>
      </c>
      <c r="C4043" s="36">
        <v>3604</v>
      </c>
    </row>
    <row r="4044" spans="1:3" ht="15" x14ac:dyDescent="0.2">
      <c r="A4044" s="37" t="s">
        <v>4334</v>
      </c>
      <c r="B4044" s="35">
        <v>3604270</v>
      </c>
      <c r="C4044" s="36">
        <v>3604</v>
      </c>
    </row>
    <row r="4045" spans="1:3" ht="15" x14ac:dyDescent="0.2">
      <c r="A4045" s="37" t="s">
        <v>4335</v>
      </c>
      <c r="B4045" s="35">
        <v>3604271</v>
      </c>
      <c r="C4045" s="36">
        <v>3604</v>
      </c>
    </row>
    <row r="4046" spans="1:3" ht="15" x14ac:dyDescent="0.2">
      <c r="A4046" s="37" t="s">
        <v>2767</v>
      </c>
      <c r="B4046" s="35">
        <v>3671010</v>
      </c>
      <c r="C4046" s="36">
        <v>3671</v>
      </c>
    </row>
    <row r="4047" spans="1:3" ht="15" x14ac:dyDescent="0.2">
      <c r="A4047" s="37" t="s">
        <v>3548</v>
      </c>
      <c r="B4047" s="35">
        <v>3671011</v>
      </c>
      <c r="C4047" s="36">
        <v>3671</v>
      </c>
    </row>
    <row r="4048" spans="1:3" ht="15" x14ac:dyDescent="0.2">
      <c r="A4048" s="37" t="s">
        <v>3422</v>
      </c>
      <c r="B4048" s="35">
        <v>3671012</v>
      </c>
      <c r="C4048" s="36">
        <v>3671</v>
      </c>
    </row>
    <row r="4049" spans="1:3" ht="15" x14ac:dyDescent="0.2">
      <c r="A4049" s="37" t="s">
        <v>4336</v>
      </c>
      <c r="B4049" s="35">
        <v>3671020</v>
      </c>
      <c r="C4049" s="36">
        <v>3671</v>
      </c>
    </row>
    <row r="4050" spans="1:3" ht="15" x14ac:dyDescent="0.2">
      <c r="A4050" s="37" t="s">
        <v>4337</v>
      </c>
      <c r="B4050" s="35">
        <v>3671021</v>
      </c>
      <c r="C4050" s="36">
        <v>3671</v>
      </c>
    </row>
    <row r="4051" spans="1:3" ht="15" x14ac:dyDescent="0.2">
      <c r="A4051" s="37" t="s">
        <v>4338</v>
      </c>
      <c r="B4051" s="35">
        <v>3671030</v>
      </c>
      <c r="C4051" s="36">
        <v>3671</v>
      </c>
    </row>
    <row r="4052" spans="1:3" ht="15" x14ac:dyDescent="0.2">
      <c r="A4052" s="37" t="s">
        <v>4339</v>
      </c>
      <c r="B4052" s="35">
        <v>3671031</v>
      </c>
      <c r="C4052" s="36">
        <v>3671</v>
      </c>
    </row>
    <row r="4053" spans="1:3" ht="15" x14ac:dyDescent="0.2">
      <c r="A4053" s="37" t="s">
        <v>4340</v>
      </c>
      <c r="B4053" s="35">
        <v>3671040</v>
      </c>
      <c r="C4053" s="36">
        <v>3671</v>
      </c>
    </row>
    <row r="4054" spans="1:3" ht="15" x14ac:dyDescent="0.2">
      <c r="A4054" s="37" t="s">
        <v>4341</v>
      </c>
      <c r="B4054" s="35">
        <v>3671041</v>
      </c>
      <c r="C4054" s="36">
        <v>3671</v>
      </c>
    </row>
    <row r="4055" spans="1:3" ht="15" x14ac:dyDescent="0.2">
      <c r="A4055" s="37" t="s">
        <v>4342</v>
      </c>
      <c r="B4055" s="35">
        <v>3671042</v>
      </c>
      <c r="C4055" s="36">
        <v>3671</v>
      </c>
    </row>
    <row r="4056" spans="1:3" ht="15" x14ac:dyDescent="0.2">
      <c r="A4056" s="37" t="s">
        <v>4343</v>
      </c>
      <c r="B4056" s="35">
        <v>3671050</v>
      </c>
      <c r="C4056" s="36">
        <v>3671</v>
      </c>
    </row>
    <row r="4057" spans="1:3" ht="15" x14ac:dyDescent="0.2">
      <c r="A4057" s="37" t="s">
        <v>4344</v>
      </c>
      <c r="B4057" s="35">
        <v>3671051</v>
      </c>
      <c r="C4057" s="36">
        <v>3671</v>
      </c>
    </row>
    <row r="4058" spans="1:3" ht="15" x14ac:dyDescent="0.2">
      <c r="A4058" s="37" t="s">
        <v>4345</v>
      </c>
      <c r="B4058" s="35">
        <v>3671060</v>
      </c>
      <c r="C4058" s="36">
        <v>3671</v>
      </c>
    </row>
    <row r="4059" spans="1:3" ht="15" x14ac:dyDescent="0.2">
      <c r="A4059" s="37" t="s">
        <v>4346</v>
      </c>
      <c r="B4059" s="35">
        <v>3672010</v>
      </c>
      <c r="C4059" s="36">
        <v>3672</v>
      </c>
    </row>
    <row r="4060" spans="1:3" ht="15" x14ac:dyDescent="0.2">
      <c r="A4060" s="37" t="s">
        <v>4347</v>
      </c>
      <c r="B4060" s="35">
        <v>3672011</v>
      </c>
      <c r="C4060" s="36">
        <v>3672</v>
      </c>
    </row>
    <row r="4061" spans="1:3" ht="15" x14ac:dyDescent="0.2">
      <c r="A4061" s="37" t="s">
        <v>4348</v>
      </c>
      <c r="B4061" s="35">
        <v>3672020</v>
      </c>
      <c r="C4061" s="36">
        <v>3672</v>
      </c>
    </row>
    <row r="4062" spans="1:3" ht="15" x14ac:dyDescent="0.2">
      <c r="A4062" s="37" t="s">
        <v>2913</v>
      </c>
      <c r="B4062" s="35">
        <v>3672021</v>
      </c>
      <c r="C4062" s="36">
        <v>3672</v>
      </c>
    </row>
    <row r="4063" spans="1:3" ht="15" x14ac:dyDescent="0.2">
      <c r="A4063" s="37" t="s">
        <v>3269</v>
      </c>
      <c r="B4063" s="35">
        <v>3672022</v>
      </c>
      <c r="C4063" s="36">
        <v>3672</v>
      </c>
    </row>
    <row r="4064" spans="1:3" ht="15" x14ac:dyDescent="0.2">
      <c r="A4064" s="37" t="s">
        <v>4349</v>
      </c>
      <c r="B4064" s="35">
        <v>3672030</v>
      </c>
      <c r="C4064" s="36">
        <v>3672</v>
      </c>
    </row>
    <row r="4065" spans="1:3" ht="15" x14ac:dyDescent="0.2">
      <c r="A4065" s="37" t="s">
        <v>3818</v>
      </c>
      <c r="B4065" s="35">
        <v>3672031</v>
      </c>
      <c r="C4065" s="36">
        <v>3672</v>
      </c>
    </row>
    <row r="4066" spans="1:3" ht="15" x14ac:dyDescent="0.2">
      <c r="A4066" s="37" t="s">
        <v>2591</v>
      </c>
      <c r="B4066" s="35">
        <v>3672040</v>
      </c>
      <c r="C4066" s="36">
        <v>3672</v>
      </c>
    </row>
    <row r="4067" spans="1:3" ht="15" x14ac:dyDescent="0.2">
      <c r="A4067" s="37" t="s">
        <v>4289</v>
      </c>
      <c r="B4067" s="35">
        <v>3673010</v>
      </c>
      <c r="C4067" s="36">
        <v>3673</v>
      </c>
    </row>
    <row r="4068" spans="1:3" ht="15" x14ac:dyDescent="0.2">
      <c r="A4068" s="37" t="s">
        <v>4350</v>
      </c>
      <c r="B4068" s="35">
        <v>3673020</v>
      </c>
      <c r="C4068" s="36">
        <v>3673</v>
      </c>
    </row>
    <row r="4069" spans="1:3" ht="15" x14ac:dyDescent="0.2">
      <c r="A4069" s="37" t="s">
        <v>4351</v>
      </c>
      <c r="B4069" s="35">
        <v>3673030</v>
      </c>
      <c r="C4069" s="36">
        <v>3673</v>
      </c>
    </row>
    <row r="4070" spans="1:3" ht="15" x14ac:dyDescent="0.2">
      <c r="A4070" s="37" t="s">
        <v>4352</v>
      </c>
      <c r="B4070" s="35">
        <v>3673040</v>
      </c>
      <c r="C4070" s="36">
        <v>3673</v>
      </c>
    </row>
    <row r="4071" spans="1:3" ht="15" x14ac:dyDescent="0.2">
      <c r="A4071" s="37" t="s">
        <v>4353</v>
      </c>
      <c r="B4071" s="35">
        <v>3673050</v>
      </c>
      <c r="C4071" s="36">
        <v>3673</v>
      </c>
    </row>
    <row r="4072" spans="1:3" ht="15" x14ac:dyDescent="0.2">
      <c r="A4072" s="37" t="s">
        <v>4354</v>
      </c>
      <c r="B4072" s="35">
        <v>3673060</v>
      </c>
      <c r="C4072" s="36">
        <v>3673</v>
      </c>
    </row>
    <row r="4073" spans="1:3" ht="15" x14ac:dyDescent="0.2">
      <c r="A4073" s="37" t="s">
        <v>2944</v>
      </c>
      <c r="B4073" s="35">
        <v>3674010</v>
      </c>
      <c r="C4073" s="36">
        <v>3674</v>
      </c>
    </row>
    <row r="4074" spans="1:3" ht="15" x14ac:dyDescent="0.2">
      <c r="A4074" s="37" t="s">
        <v>4355</v>
      </c>
      <c r="B4074" s="35">
        <v>3674020</v>
      </c>
      <c r="C4074" s="36">
        <v>3674</v>
      </c>
    </row>
    <row r="4075" spans="1:3" ht="15" x14ac:dyDescent="0.2">
      <c r="A4075" s="37" t="s">
        <v>4356</v>
      </c>
      <c r="B4075" s="35">
        <v>3674030</v>
      </c>
      <c r="C4075" s="36">
        <v>3674</v>
      </c>
    </row>
    <row r="4076" spans="1:3" ht="15" x14ac:dyDescent="0.2">
      <c r="A4076" s="37" t="s">
        <v>4357</v>
      </c>
      <c r="B4076" s="35">
        <v>3674040</v>
      </c>
      <c r="C4076" s="36">
        <v>3674</v>
      </c>
    </row>
    <row r="4077" spans="1:3" ht="15" x14ac:dyDescent="0.2">
      <c r="A4077" s="37" t="s">
        <v>4358</v>
      </c>
      <c r="B4077" s="35">
        <v>3674050</v>
      </c>
      <c r="C4077" s="36">
        <v>3674</v>
      </c>
    </row>
    <row r="4078" spans="1:3" ht="15" x14ac:dyDescent="0.2">
      <c r="A4078" s="37" t="s">
        <v>4359</v>
      </c>
      <c r="B4078" s="35">
        <v>3674060</v>
      </c>
      <c r="C4078" s="36">
        <v>3674</v>
      </c>
    </row>
    <row r="4079" spans="1:3" ht="15" x14ac:dyDescent="0.2">
      <c r="A4079" s="37" t="s">
        <v>4360</v>
      </c>
      <c r="B4079" s="35">
        <v>3674070</v>
      </c>
      <c r="C4079" s="36">
        <v>3674</v>
      </c>
    </row>
    <row r="4080" spans="1:3" ht="15" x14ac:dyDescent="0.2">
      <c r="A4080" s="37" t="s">
        <v>4361</v>
      </c>
      <c r="B4080" s="35">
        <v>5101010</v>
      </c>
      <c r="C4080" s="36">
        <v>5101</v>
      </c>
    </row>
    <row r="4081" spans="1:3" ht="15" x14ac:dyDescent="0.2">
      <c r="A4081" s="37" t="s">
        <v>4362</v>
      </c>
      <c r="B4081" s="35">
        <v>5101020</v>
      </c>
      <c r="C4081" s="36">
        <v>5101</v>
      </c>
    </row>
    <row r="4082" spans="1:3" ht="15" x14ac:dyDescent="0.2">
      <c r="A4082" s="37" t="s">
        <v>4363</v>
      </c>
      <c r="B4082" s="35">
        <v>5101021</v>
      </c>
      <c r="C4082" s="36">
        <v>5101</v>
      </c>
    </row>
    <row r="4083" spans="1:3" ht="15" x14ac:dyDescent="0.2">
      <c r="A4083" s="37" t="s">
        <v>4364</v>
      </c>
      <c r="B4083" s="35">
        <v>5101030</v>
      </c>
      <c r="C4083" s="36">
        <v>5101</v>
      </c>
    </row>
    <row r="4084" spans="1:3" ht="15" x14ac:dyDescent="0.2">
      <c r="A4084" s="37" t="s">
        <v>4365</v>
      </c>
      <c r="B4084" s="35">
        <v>5101040</v>
      </c>
      <c r="C4084" s="36">
        <v>5101</v>
      </c>
    </row>
    <row r="4085" spans="1:3" ht="15" x14ac:dyDescent="0.2">
      <c r="A4085" s="37" t="s">
        <v>4366</v>
      </c>
      <c r="B4085" s="35">
        <v>5102010</v>
      </c>
      <c r="C4085" s="36">
        <v>5102</v>
      </c>
    </row>
    <row r="4086" spans="1:3" ht="15" x14ac:dyDescent="0.2">
      <c r="A4086" s="37" t="s">
        <v>4367</v>
      </c>
      <c r="B4086" s="35">
        <v>5102011</v>
      </c>
      <c r="C4086" s="36">
        <v>5102</v>
      </c>
    </row>
    <row r="4087" spans="1:3" ht="15" x14ac:dyDescent="0.2">
      <c r="A4087" s="37" t="s">
        <v>4368</v>
      </c>
      <c r="B4087" s="35">
        <v>5102012</v>
      </c>
      <c r="C4087" s="36">
        <v>5102</v>
      </c>
    </row>
    <row r="4088" spans="1:3" ht="15" x14ac:dyDescent="0.2">
      <c r="A4088" s="37" t="s">
        <v>4369</v>
      </c>
      <c r="B4088" s="35">
        <v>5102020</v>
      </c>
      <c r="C4088" s="36">
        <v>5102</v>
      </c>
    </row>
    <row r="4089" spans="1:3" ht="15" x14ac:dyDescent="0.2">
      <c r="A4089" s="37" t="s">
        <v>4370</v>
      </c>
      <c r="B4089" s="35">
        <v>5102030</v>
      </c>
      <c r="C4089" s="36">
        <v>5102</v>
      </c>
    </row>
    <row r="4090" spans="1:3" ht="15" x14ac:dyDescent="0.2">
      <c r="A4090" s="37" t="s">
        <v>4371</v>
      </c>
      <c r="B4090" s="35">
        <v>5102040</v>
      </c>
      <c r="C4090" s="36">
        <v>5102</v>
      </c>
    </row>
    <row r="4091" spans="1:3" ht="15" x14ac:dyDescent="0.2">
      <c r="A4091" s="37" t="s">
        <v>4372</v>
      </c>
      <c r="B4091" s="35">
        <v>5102050</v>
      </c>
      <c r="C4091" s="36">
        <v>5102</v>
      </c>
    </row>
    <row r="4092" spans="1:3" ht="15" x14ac:dyDescent="0.2">
      <c r="A4092" s="37" t="s">
        <v>4373</v>
      </c>
      <c r="B4092" s="35">
        <v>5102060</v>
      </c>
      <c r="C4092" s="36">
        <v>5102</v>
      </c>
    </row>
    <row r="4093" spans="1:3" ht="15" x14ac:dyDescent="0.2">
      <c r="A4093" s="37" t="s">
        <v>4374</v>
      </c>
      <c r="B4093" s="35">
        <v>5102070</v>
      </c>
      <c r="C4093" s="36">
        <v>5102</v>
      </c>
    </row>
    <row r="4094" spans="1:3" ht="15" x14ac:dyDescent="0.2">
      <c r="A4094" s="37" t="s">
        <v>4375</v>
      </c>
      <c r="B4094" s="35">
        <v>5102080</v>
      </c>
      <c r="C4094" s="36">
        <v>5102</v>
      </c>
    </row>
    <row r="4095" spans="1:3" ht="15" x14ac:dyDescent="0.2">
      <c r="A4095" s="37" t="s">
        <v>4376</v>
      </c>
      <c r="B4095" s="35">
        <v>5103010</v>
      </c>
      <c r="C4095" s="36">
        <v>5103</v>
      </c>
    </row>
    <row r="4096" spans="1:3" ht="15" x14ac:dyDescent="0.2">
      <c r="A4096" s="37" t="s">
        <v>4377</v>
      </c>
      <c r="B4096" s="35">
        <v>5103020</v>
      </c>
      <c r="C4096" s="36">
        <v>5103</v>
      </c>
    </row>
    <row r="4097" spans="1:3" ht="15" x14ac:dyDescent="0.2">
      <c r="A4097" s="37" t="s">
        <v>4378</v>
      </c>
      <c r="B4097" s="35">
        <v>5103030</v>
      </c>
      <c r="C4097" s="36">
        <v>5103</v>
      </c>
    </row>
    <row r="4098" spans="1:3" ht="15" x14ac:dyDescent="0.2">
      <c r="A4098" s="37" t="s">
        <v>4379</v>
      </c>
      <c r="B4098" s="35">
        <v>5103040</v>
      </c>
      <c r="C4098" s="36">
        <v>5103</v>
      </c>
    </row>
    <row r="4099" spans="1:3" ht="15" x14ac:dyDescent="0.2">
      <c r="A4099" s="37" t="s">
        <v>4380</v>
      </c>
      <c r="B4099" s="35">
        <v>5103050</v>
      </c>
      <c r="C4099" s="36">
        <v>5103</v>
      </c>
    </row>
    <row r="4100" spans="1:3" ht="15" x14ac:dyDescent="0.2">
      <c r="A4100" s="37" t="s">
        <v>4381</v>
      </c>
      <c r="B4100" s="35">
        <v>5103060</v>
      </c>
      <c r="C4100" s="36">
        <v>5103</v>
      </c>
    </row>
    <row r="4101" spans="1:3" ht="15" x14ac:dyDescent="0.2">
      <c r="A4101" s="37" t="s">
        <v>4382</v>
      </c>
      <c r="B4101" s="35">
        <v>5104010</v>
      </c>
      <c r="C4101" s="36">
        <v>5104</v>
      </c>
    </row>
    <row r="4102" spans="1:3" ht="15" x14ac:dyDescent="0.2">
      <c r="A4102" s="37" t="s">
        <v>4383</v>
      </c>
      <c r="B4102" s="35">
        <v>5104020</v>
      </c>
      <c r="C4102" s="36">
        <v>5104</v>
      </c>
    </row>
    <row r="4103" spans="1:3" ht="15" x14ac:dyDescent="0.2">
      <c r="A4103" s="37" t="s">
        <v>4384</v>
      </c>
      <c r="B4103" s="35">
        <v>5104030</v>
      </c>
      <c r="C4103" s="36">
        <v>5104</v>
      </c>
    </row>
    <row r="4104" spans="1:3" ht="15" x14ac:dyDescent="0.2">
      <c r="A4104" s="37" t="s">
        <v>4385</v>
      </c>
      <c r="B4104" s="35">
        <v>5104040</v>
      </c>
      <c r="C4104" s="36">
        <v>5104</v>
      </c>
    </row>
    <row r="4105" spans="1:3" ht="15" x14ac:dyDescent="0.2">
      <c r="A4105" s="37" t="s">
        <v>4386</v>
      </c>
      <c r="B4105" s="35">
        <v>5104050</v>
      </c>
      <c r="C4105" s="36">
        <v>5104</v>
      </c>
    </row>
    <row r="4106" spans="1:3" ht="15" x14ac:dyDescent="0.2">
      <c r="A4106" s="37" t="s">
        <v>4387</v>
      </c>
      <c r="B4106" s="35">
        <v>5104060</v>
      </c>
      <c r="C4106" s="36">
        <v>5104</v>
      </c>
    </row>
    <row r="4107" spans="1:3" ht="15" x14ac:dyDescent="0.2">
      <c r="A4107" s="37" t="s">
        <v>4388</v>
      </c>
      <c r="B4107" s="35">
        <v>5104070</v>
      </c>
      <c r="C4107" s="36">
        <v>5104</v>
      </c>
    </row>
    <row r="4108" spans="1:3" ht="15" x14ac:dyDescent="0.2">
      <c r="A4108" s="37" t="s">
        <v>4389</v>
      </c>
      <c r="B4108" s="35">
        <v>5105010</v>
      </c>
      <c r="C4108" s="36">
        <v>5105</v>
      </c>
    </row>
    <row r="4109" spans="1:3" ht="15" x14ac:dyDescent="0.2">
      <c r="A4109" s="37" t="s">
        <v>4390</v>
      </c>
      <c r="B4109" s="35">
        <v>5105020</v>
      </c>
      <c r="C4109" s="36">
        <v>5105</v>
      </c>
    </row>
    <row r="4110" spans="1:3" ht="15" x14ac:dyDescent="0.2">
      <c r="A4110" s="37" t="s">
        <v>4391</v>
      </c>
      <c r="B4110" s="35">
        <v>5105030</v>
      </c>
      <c r="C4110" s="36">
        <v>5105</v>
      </c>
    </row>
    <row r="4111" spans="1:3" ht="15" x14ac:dyDescent="0.2">
      <c r="A4111" s="37" t="s">
        <v>4392</v>
      </c>
      <c r="B4111" s="35">
        <v>5105040</v>
      </c>
      <c r="C4111" s="36">
        <v>5105</v>
      </c>
    </row>
    <row r="4112" spans="1:3" ht="15" x14ac:dyDescent="0.2">
      <c r="A4112" s="37" t="s">
        <v>4393</v>
      </c>
      <c r="B4112" s="35">
        <v>5106010</v>
      </c>
      <c r="C4112" s="36">
        <v>5106</v>
      </c>
    </row>
    <row r="4113" spans="1:3" ht="15" x14ac:dyDescent="0.2">
      <c r="A4113" s="37" t="s">
        <v>4394</v>
      </c>
      <c r="B4113" s="35">
        <v>5106020</v>
      </c>
      <c r="C4113" s="36">
        <v>5106</v>
      </c>
    </row>
    <row r="4114" spans="1:3" ht="15" x14ac:dyDescent="0.2">
      <c r="A4114" s="37" t="s">
        <v>4395</v>
      </c>
      <c r="B4114" s="35">
        <v>5106030</v>
      </c>
      <c r="C4114" s="36">
        <v>5106</v>
      </c>
    </row>
    <row r="4115" spans="1:3" ht="15" x14ac:dyDescent="0.2">
      <c r="A4115" s="37" t="s">
        <v>4396</v>
      </c>
      <c r="B4115" s="35">
        <v>5106040</v>
      </c>
      <c r="C4115" s="36">
        <v>5106</v>
      </c>
    </row>
    <row r="4116" spans="1:3" ht="15" x14ac:dyDescent="0.2">
      <c r="A4116" s="37" t="s">
        <v>4397</v>
      </c>
      <c r="B4116" s="35">
        <v>5107010</v>
      </c>
      <c r="C4116" s="36">
        <v>5107</v>
      </c>
    </row>
    <row r="4117" spans="1:3" ht="15" x14ac:dyDescent="0.2">
      <c r="A4117" s="37" t="s">
        <v>4398</v>
      </c>
      <c r="B4117" s="35">
        <v>5107020</v>
      </c>
      <c r="C4117" s="36">
        <v>5107</v>
      </c>
    </row>
    <row r="4118" spans="1:3" ht="15" x14ac:dyDescent="0.2">
      <c r="A4118" s="37" t="s">
        <v>4399</v>
      </c>
      <c r="B4118" s="35">
        <v>5107030</v>
      </c>
      <c r="C4118" s="36">
        <v>5107</v>
      </c>
    </row>
    <row r="4119" spans="1:3" ht="15" x14ac:dyDescent="0.2">
      <c r="A4119" s="37" t="s">
        <v>4400</v>
      </c>
      <c r="B4119" s="35">
        <v>5107040</v>
      </c>
      <c r="C4119" s="36">
        <v>5107</v>
      </c>
    </row>
    <row r="4120" spans="1:3" ht="15" x14ac:dyDescent="0.2">
      <c r="A4120" s="37" t="s">
        <v>4401</v>
      </c>
      <c r="B4120" s="35">
        <v>5107050</v>
      </c>
      <c r="C4120" s="36">
        <v>5107</v>
      </c>
    </row>
    <row r="4121" spans="1:3" ht="15" x14ac:dyDescent="0.2">
      <c r="A4121" s="37" t="s">
        <v>4402</v>
      </c>
      <c r="B4121" s="35">
        <v>5107060</v>
      </c>
      <c r="C4121" s="36">
        <v>5107</v>
      </c>
    </row>
    <row r="4122" spans="1:3" ht="15" x14ac:dyDescent="0.2">
      <c r="A4122" s="37" t="s">
        <v>4403</v>
      </c>
      <c r="B4122" s="35">
        <v>5107070</v>
      </c>
      <c r="C4122" s="36">
        <v>5107</v>
      </c>
    </row>
    <row r="4123" spans="1:3" ht="15" x14ac:dyDescent="0.2">
      <c r="A4123" s="37" t="s">
        <v>1595</v>
      </c>
      <c r="B4123" s="35">
        <v>5107080</v>
      </c>
      <c r="C4123" s="36">
        <v>5107</v>
      </c>
    </row>
    <row r="4124" spans="1:3" ht="15" x14ac:dyDescent="0.2">
      <c r="A4124" s="37" t="s">
        <v>4404</v>
      </c>
      <c r="B4124" s="35">
        <v>5108010</v>
      </c>
      <c r="C4124" s="36">
        <v>5108</v>
      </c>
    </row>
    <row r="4125" spans="1:3" ht="15" x14ac:dyDescent="0.2">
      <c r="A4125" s="37" t="s">
        <v>4405</v>
      </c>
      <c r="B4125" s="35">
        <v>5108020</v>
      </c>
      <c r="C4125" s="36">
        <v>5108</v>
      </c>
    </row>
    <row r="4126" spans="1:3" ht="15" x14ac:dyDescent="0.2">
      <c r="A4126" s="37" t="s">
        <v>4406</v>
      </c>
      <c r="B4126" s="35">
        <v>5108030</v>
      </c>
      <c r="C4126" s="36">
        <v>5108</v>
      </c>
    </row>
    <row r="4127" spans="1:3" ht="15" x14ac:dyDescent="0.2">
      <c r="A4127" s="37" t="s">
        <v>3062</v>
      </c>
      <c r="B4127" s="35">
        <v>5108040</v>
      </c>
      <c r="C4127" s="36">
        <v>5108</v>
      </c>
    </row>
    <row r="4128" spans="1:3" ht="15" x14ac:dyDescent="0.2">
      <c r="A4128" s="37" t="s">
        <v>4407</v>
      </c>
      <c r="B4128" s="35">
        <v>5108050</v>
      </c>
      <c r="C4128" s="36">
        <v>5108</v>
      </c>
    </row>
    <row r="4129" spans="1:3" ht="15" x14ac:dyDescent="0.2">
      <c r="A4129" s="37" t="s">
        <v>4408</v>
      </c>
      <c r="B4129" s="35">
        <v>5108060</v>
      </c>
      <c r="C4129" s="36">
        <v>5108</v>
      </c>
    </row>
    <row r="4130" spans="1:3" ht="15" x14ac:dyDescent="0.2">
      <c r="A4130" s="37" t="s">
        <v>4409</v>
      </c>
      <c r="B4130" s="35">
        <v>5108070</v>
      </c>
      <c r="C4130" s="36">
        <v>5108</v>
      </c>
    </row>
    <row r="4131" spans="1:3" ht="15" x14ac:dyDescent="0.2">
      <c r="A4131" s="37" t="s">
        <v>4410</v>
      </c>
      <c r="B4131" s="35">
        <v>5108080</v>
      </c>
      <c r="C4131" s="36">
        <v>5108</v>
      </c>
    </row>
    <row r="4132" spans="1:3" ht="15" x14ac:dyDescent="0.2">
      <c r="A4132" s="37" t="s">
        <v>4411</v>
      </c>
      <c r="B4132" s="35">
        <v>5108090</v>
      </c>
      <c r="C4132" s="36">
        <v>5108</v>
      </c>
    </row>
    <row r="4133" spans="1:3" ht="15" x14ac:dyDescent="0.2">
      <c r="A4133" s="37" t="s">
        <v>4412</v>
      </c>
      <c r="B4133" s="35">
        <v>5171010</v>
      </c>
      <c r="C4133" s="36">
        <v>5171</v>
      </c>
    </row>
    <row r="4134" spans="1:3" ht="15" x14ac:dyDescent="0.2">
      <c r="A4134" s="37" t="s">
        <v>4413</v>
      </c>
      <c r="B4134" s="35">
        <v>5171020</v>
      </c>
      <c r="C4134" s="36">
        <v>5171</v>
      </c>
    </row>
    <row r="4135" spans="1:3" ht="15" x14ac:dyDescent="0.2">
      <c r="A4135" s="37" t="s">
        <v>4414</v>
      </c>
      <c r="B4135" s="35">
        <v>5171030</v>
      </c>
      <c r="C4135" s="36">
        <v>5171</v>
      </c>
    </row>
    <row r="4136" spans="1:3" ht="15" x14ac:dyDescent="0.2">
      <c r="A4136" s="37" t="s">
        <v>4415</v>
      </c>
      <c r="B4136" s="35">
        <v>5171031</v>
      </c>
      <c r="C4136" s="36">
        <v>5171</v>
      </c>
    </row>
    <row r="4137" spans="1:3" ht="15" x14ac:dyDescent="0.2">
      <c r="A4137" s="37" t="s">
        <v>4416</v>
      </c>
      <c r="B4137" s="35">
        <v>5201010</v>
      </c>
      <c r="C4137" s="36">
        <v>5201</v>
      </c>
    </row>
    <row r="4138" spans="1:3" ht="15" x14ac:dyDescent="0.2">
      <c r="A4138" s="37" t="s">
        <v>4417</v>
      </c>
      <c r="B4138" s="35">
        <v>5201011</v>
      </c>
      <c r="C4138" s="36">
        <v>5201</v>
      </c>
    </row>
    <row r="4139" spans="1:3" ht="15" x14ac:dyDescent="0.2">
      <c r="A4139" s="37" t="s">
        <v>4418</v>
      </c>
      <c r="B4139" s="35">
        <v>5201020</v>
      </c>
      <c r="C4139" s="36">
        <v>5201</v>
      </c>
    </row>
    <row r="4140" spans="1:3" ht="15" x14ac:dyDescent="0.2">
      <c r="A4140" s="37" t="s">
        <v>4419</v>
      </c>
      <c r="B4140" s="35">
        <v>5201030</v>
      </c>
      <c r="C4140" s="36">
        <v>5201</v>
      </c>
    </row>
    <row r="4141" spans="1:3" ht="15" x14ac:dyDescent="0.2">
      <c r="A4141" s="37" t="s">
        <v>4371</v>
      </c>
      <c r="B4141" s="35">
        <v>5201040</v>
      </c>
      <c r="C4141" s="36">
        <v>5201</v>
      </c>
    </row>
    <row r="4142" spans="1:3" ht="15" x14ac:dyDescent="0.2">
      <c r="A4142" s="37" t="s">
        <v>3894</v>
      </c>
      <c r="B4142" s="35">
        <v>5201041</v>
      </c>
      <c r="C4142" s="36">
        <v>5201</v>
      </c>
    </row>
    <row r="4143" spans="1:3" ht="15" x14ac:dyDescent="0.2">
      <c r="A4143" s="37" t="s">
        <v>4420</v>
      </c>
      <c r="B4143" s="35">
        <v>5201050</v>
      </c>
      <c r="C4143" s="36">
        <v>5201</v>
      </c>
    </row>
    <row r="4144" spans="1:3" ht="15" x14ac:dyDescent="0.2">
      <c r="A4144" s="37" t="s">
        <v>4421</v>
      </c>
      <c r="B4144" s="35">
        <v>5201051</v>
      </c>
      <c r="C4144" s="36">
        <v>5201</v>
      </c>
    </row>
    <row r="4145" spans="1:3" ht="15" x14ac:dyDescent="0.2">
      <c r="A4145" s="37" t="s">
        <v>4313</v>
      </c>
      <c r="B4145" s="35">
        <v>5201060</v>
      </c>
      <c r="C4145" s="36">
        <v>5201</v>
      </c>
    </row>
    <row r="4146" spans="1:3" ht="15" x14ac:dyDescent="0.2">
      <c r="A4146" s="37" t="s">
        <v>4422</v>
      </c>
      <c r="B4146" s="35">
        <v>5201061</v>
      </c>
      <c r="C4146" s="36">
        <v>5201</v>
      </c>
    </row>
    <row r="4147" spans="1:3" ht="15" x14ac:dyDescent="0.2">
      <c r="A4147" s="37" t="s">
        <v>4423</v>
      </c>
      <c r="B4147" s="35">
        <v>5202010</v>
      </c>
      <c r="C4147" s="36">
        <v>5202</v>
      </c>
    </row>
    <row r="4148" spans="1:3" ht="15" x14ac:dyDescent="0.2">
      <c r="A4148" s="37" t="s">
        <v>4424</v>
      </c>
      <c r="B4148" s="35">
        <v>5202011</v>
      </c>
      <c r="C4148" s="36">
        <v>5202</v>
      </c>
    </row>
    <row r="4149" spans="1:3" ht="15" x14ac:dyDescent="0.2">
      <c r="A4149" s="37" t="s">
        <v>4425</v>
      </c>
      <c r="B4149" s="35">
        <v>5202020</v>
      </c>
      <c r="C4149" s="36">
        <v>5202</v>
      </c>
    </row>
    <row r="4150" spans="1:3" ht="15" x14ac:dyDescent="0.2">
      <c r="A4150" s="37" t="s">
        <v>4426</v>
      </c>
      <c r="B4150" s="35">
        <v>5202030</v>
      </c>
      <c r="C4150" s="36">
        <v>5202</v>
      </c>
    </row>
    <row r="4151" spans="1:3" ht="15" x14ac:dyDescent="0.2">
      <c r="A4151" s="37" t="s">
        <v>4427</v>
      </c>
      <c r="B4151" s="35">
        <v>5202040</v>
      </c>
      <c r="C4151" s="36">
        <v>5202</v>
      </c>
    </row>
    <row r="4152" spans="1:3" ht="15" x14ac:dyDescent="0.2">
      <c r="A4152" s="37" t="s">
        <v>4428</v>
      </c>
      <c r="B4152" s="35">
        <v>5202050</v>
      </c>
      <c r="C4152" s="36">
        <v>5202</v>
      </c>
    </row>
    <row r="4153" spans="1:3" ht="15" x14ac:dyDescent="0.2">
      <c r="A4153" s="37" t="s">
        <v>4429</v>
      </c>
      <c r="B4153" s="35">
        <v>5202060</v>
      </c>
      <c r="C4153" s="36">
        <v>5202</v>
      </c>
    </row>
    <row r="4154" spans="1:3" ht="15" x14ac:dyDescent="0.2">
      <c r="A4154" s="37" t="s">
        <v>4430</v>
      </c>
      <c r="B4154" s="35">
        <v>5202061</v>
      </c>
      <c r="C4154" s="36">
        <v>5202</v>
      </c>
    </row>
    <row r="4155" spans="1:3" ht="15" x14ac:dyDescent="0.2">
      <c r="A4155" s="37" t="s">
        <v>4431</v>
      </c>
      <c r="B4155" s="35">
        <v>5202070</v>
      </c>
      <c r="C4155" s="36">
        <v>5202</v>
      </c>
    </row>
    <row r="4156" spans="1:3" ht="15" x14ac:dyDescent="0.2">
      <c r="A4156" s="37" t="s">
        <v>4432</v>
      </c>
      <c r="B4156" s="35">
        <v>5202080</v>
      </c>
      <c r="C4156" s="36">
        <v>5202</v>
      </c>
    </row>
    <row r="4157" spans="1:3" ht="15" x14ac:dyDescent="0.2">
      <c r="A4157" s="37" t="s">
        <v>4433</v>
      </c>
      <c r="B4157" s="35">
        <v>5202090</v>
      </c>
      <c r="C4157" s="36">
        <v>5202</v>
      </c>
    </row>
    <row r="4158" spans="1:3" ht="15" x14ac:dyDescent="0.2">
      <c r="A4158" s="37" t="s">
        <v>4434</v>
      </c>
      <c r="B4158" s="35">
        <v>5202091</v>
      </c>
      <c r="C4158" s="36">
        <v>5202</v>
      </c>
    </row>
    <row r="4159" spans="1:3" ht="15" x14ac:dyDescent="0.2">
      <c r="A4159" s="37" t="s">
        <v>4435</v>
      </c>
      <c r="B4159" s="35">
        <v>5203010</v>
      </c>
      <c r="C4159" s="36">
        <v>5203</v>
      </c>
    </row>
    <row r="4160" spans="1:3" ht="15" x14ac:dyDescent="0.2">
      <c r="A4160" s="37" t="s">
        <v>4436</v>
      </c>
      <c r="B4160" s="35">
        <v>5203011</v>
      </c>
      <c r="C4160" s="36">
        <v>5203</v>
      </c>
    </row>
    <row r="4161" spans="1:3" ht="15" x14ac:dyDescent="0.2">
      <c r="A4161" s="37" t="s">
        <v>4437</v>
      </c>
      <c r="B4161" s="35">
        <v>5203020</v>
      </c>
      <c r="C4161" s="36">
        <v>5203</v>
      </c>
    </row>
    <row r="4162" spans="1:3" ht="15" x14ac:dyDescent="0.2">
      <c r="A4162" s="37" t="s">
        <v>4438</v>
      </c>
      <c r="B4162" s="35">
        <v>5203021</v>
      </c>
      <c r="C4162" s="36">
        <v>5203</v>
      </c>
    </row>
    <row r="4163" spans="1:3" ht="15" x14ac:dyDescent="0.2">
      <c r="A4163" s="37" t="s">
        <v>4439</v>
      </c>
      <c r="B4163" s="35">
        <v>5203022</v>
      </c>
      <c r="C4163" s="36">
        <v>5203</v>
      </c>
    </row>
    <row r="4164" spans="1:3" ht="15" x14ac:dyDescent="0.2">
      <c r="A4164" s="37" t="s">
        <v>4440</v>
      </c>
      <c r="B4164" s="35">
        <v>5203030</v>
      </c>
      <c r="C4164" s="36">
        <v>5203</v>
      </c>
    </row>
    <row r="4165" spans="1:3" ht="15" x14ac:dyDescent="0.2">
      <c r="A4165" s="37" t="s">
        <v>4441</v>
      </c>
      <c r="B4165" s="35">
        <v>5203031</v>
      </c>
      <c r="C4165" s="36">
        <v>5203</v>
      </c>
    </row>
    <row r="4166" spans="1:3" ht="15" x14ac:dyDescent="0.2">
      <c r="A4166" s="37" t="s">
        <v>4442</v>
      </c>
      <c r="B4166" s="35">
        <v>5203040</v>
      </c>
      <c r="C4166" s="36">
        <v>5203</v>
      </c>
    </row>
    <row r="4167" spans="1:3" ht="15" x14ac:dyDescent="0.2">
      <c r="A4167" s="37" t="s">
        <v>4443</v>
      </c>
      <c r="B4167" s="35">
        <v>5203050</v>
      </c>
      <c r="C4167" s="36">
        <v>5203</v>
      </c>
    </row>
    <row r="4168" spans="1:3" ht="15" x14ac:dyDescent="0.2">
      <c r="A4168" s="37" t="s">
        <v>4444</v>
      </c>
      <c r="B4168" s="35">
        <v>5203051</v>
      </c>
      <c r="C4168" s="36">
        <v>5203</v>
      </c>
    </row>
    <row r="4169" spans="1:3" ht="15" x14ac:dyDescent="0.2">
      <c r="A4169" s="37" t="s">
        <v>4445</v>
      </c>
      <c r="B4169" s="35">
        <v>5203060</v>
      </c>
      <c r="C4169" s="36">
        <v>5203</v>
      </c>
    </row>
    <row r="4170" spans="1:3" ht="15" x14ac:dyDescent="0.2">
      <c r="A4170" s="37" t="s">
        <v>4446</v>
      </c>
      <c r="B4170" s="35">
        <v>5203061</v>
      </c>
      <c r="C4170" s="36">
        <v>5203</v>
      </c>
    </row>
    <row r="4171" spans="1:3" ht="15" x14ac:dyDescent="0.2">
      <c r="A4171" s="37" t="s">
        <v>4447</v>
      </c>
      <c r="B4171" s="35">
        <v>5203070</v>
      </c>
      <c r="C4171" s="36">
        <v>5203</v>
      </c>
    </row>
    <row r="4172" spans="1:3" ht="15" x14ac:dyDescent="0.2">
      <c r="A4172" s="37" t="s">
        <v>598</v>
      </c>
      <c r="B4172" s="35">
        <v>5203071</v>
      </c>
      <c r="C4172" s="36">
        <v>5203</v>
      </c>
    </row>
    <row r="4173" spans="1:3" ht="15" x14ac:dyDescent="0.2">
      <c r="A4173" s="37" t="s">
        <v>4448</v>
      </c>
      <c r="B4173" s="35">
        <v>5203080</v>
      </c>
      <c r="C4173" s="36">
        <v>5203</v>
      </c>
    </row>
    <row r="4174" spans="1:3" ht="15" x14ac:dyDescent="0.2">
      <c r="A4174" s="37" t="s">
        <v>4449</v>
      </c>
      <c r="B4174" s="35">
        <v>5203081</v>
      </c>
      <c r="C4174" s="36">
        <v>5203</v>
      </c>
    </row>
    <row r="4175" spans="1:3" ht="15" x14ac:dyDescent="0.2">
      <c r="A4175" s="37" t="s">
        <v>4450</v>
      </c>
      <c r="B4175" s="35">
        <v>5203090</v>
      </c>
      <c r="C4175" s="36">
        <v>5203</v>
      </c>
    </row>
    <row r="4176" spans="1:3" ht="15" x14ac:dyDescent="0.2">
      <c r="A4176" s="37" t="s">
        <v>4451</v>
      </c>
      <c r="B4176" s="35">
        <v>5203091</v>
      </c>
      <c r="C4176" s="36">
        <v>5203</v>
      </c>
    </row>
    <row r="4177" spans="1:3" ht="15" x14ac:dyDescent="0.2">
      <c r="A4177" s="37" t="s">
        <v>4452</v>
      </c>
      <c r="B4177" s="35">
        <v>5203092</v>
      </c>
      <c r="C4177" s="36">
        <v>5203</v>
      </c>
    </row>
    <row r="4178" spans="1:3" ht="15" x14ac:dyDescent="0.2">
      <c r="A4178" s="37" t="s">
        <v>4453</v>
      </c>
      <c r="B4178" s="35">
        <v>5203100</v>
      </c>
      <c r="C4178" s="36">
        <v>5203</v>
      </c>
    </row>
    <row r="4179" spans="1:3" ht="15" x14ac:dyDescent="0.2">
      <c r="A4179" s="37" t="s">
        <v>4454</v>
      </c>
      <c r="B4179" s="35">
        <v>5204020</v>
      </c>
      <c r="C4179" s="36">
        <v>5204</v>
      </c>
    </row>
    <row r="4180" spans="1:3" ht="15" x14ac:dyDescent="0.2">
      <c r="A4180" s="37" t="s">
        <v>4455</v>
      </c>
      <c r="B4180" s="35">
        <v>5204021</v>
      </c>
      <c r="C4180" s="36">
        <v>5204</v>
      </c>
    </row>
    <row r="4181" spans="1:3" ht="15" x14ac:dyDescent="0.2">
      <c r="A4181" s="37" t="s">
        <v>4456</v>
      </c>
      <c r="B4181" s="35">
        <v>5204050</v>
      </c>
      <c r="C4181" s="36">
        <v>5204</v>
      </c>
    </row>
    <row r="4182" spans="1:3" ht="15" x14ac:dyDescent="0.2">
      <c r="A4182" s="37" t="s">
        <v>4457</v>
      </c>
      <c r="B4182" s="35">
        <v>5204051</v>
      </c>
      <c r="C4182" s="36">
        <v>5204</v>
      </c>
    </row>
    <row r="4183" spans="1:3" ht="15" x14ac:dyDescent="0.2">
      <c r="A4183" s="37" t="s">
        <v>4458</v>
      </c>
      <c r="B4183" s="35">
        <v>5204052</v>
      </c>
      <c r="C4183" s="36">
        <v>5204</v>
      </c>
    </row>
    <row r="4184" spans="1:3" ht="15" x14ac:dyDescent="0.2">
      <c r="A4184" s="37" t="s">
        <v>4459</v>
      </c>
      <c r="B4184" s="35">
        <v>5204061</v>
      </c>
      <c r="C4184" s="36">
        <v>5204</v>
      </c>
    </row>
    <row r="4185" spans="1:3" ht="15" x14ac:dyDescent="0.2">
      <c r="A4185" s="37" t="s">
        <v>4460</v>
      </c>
      <c r="B4185" s="35">
        <v>5204062</v>
      </c>
      <c r="C4185" s="36">
        <v>5204</v>
      </c>
    </row>
    <row r="4186" spans="1:3" ht="15" x14ac:dyDescent="0.2">
      <c r="A4186" s="37" t="s">
        <v>4461</v>
      </c>
      <c r="B4186" s="35">
        <v>5204070</v>
      </c>
      <c r="C4186" s="36">
        <v>5204</v>
      </c>
    </row>
    <row r="4187" spans="1:3" ht="15" x14ac:dyDescent="0.2">
      <c r="A4187" s="37" t="s">
        <v>4462</v>
      </c>
      <c r="B4187" s="35">
        <v>5204080</v>
      </c>
      <c r="C4187" s="36">
        <v>5204</v>
      </c>
    </row>
    <row r="4188" spans="1:3" ht="15" x14ac:dyDescent="0.2">
      <c r="A4188" s="37" t="s">
        <v>4463</v>
      </c>
      <c r="B4188" s="35">
        <v>5204081</v>
      </c>
      <c r="C4188" s="36">
        <v>5204</v>
      </c>
    </row>
    <row r="4189" spans="1:3" ht="15" x14ac:dyDescent="0.2">
      <c r="A4189" s="37" t="s">
        <v>4464</v>
      </c>
      <c r="B4189" s="35">
        <v>5204082</v>
      </c>
      <c r="C4189" s="36">
        <v>5204</v>
      </c>
    </row>
    <row r="4190" spans="1:3" ht="15" x14ac:dyDescent="0.2">
      <c r="A4190" s="37" t="s">
        <v>4465</v>
      </c>
      <c r="B4190" s="35">
        <v>5204090</v>
      </c>
      <c r="C4190" s="36">
        <v>5204</v>
      </c>
    </row>
    <row r="4191" spans="1:3" ht="15" x14ac:dyDescent="0.2">
      <c r="A4191" s="37" t="s">
        <v>4466</v>
      </c>
      <c r="B4191" s="35">
        <v>5204091</v>
      </c>
      <c r="C4191" s="36">
        <v>5204</v>
      </c>
    </row>
    <row r="4192" spans="1:3" ht="15" x14ac:dyDescent="0.2">
      <c r="A4192" s="37" t="s">
        <v>4467</v>
      </c>
      <c r="B4192" s="35">
        <v>5204100</v>
      </c>
      <c r="C4192" s="36">
        <v>5204</v>
      </c>
    </row>
    <row r="4193" spans="1:3" ht="15" x14ac:dyDescent="0.2">
      <c r="A4193" s="37" t="s">
        <v>4468</v>
      </c>
      <c r="B4193" s="35">
        <v>5204110</v>
      </c>
      <c r="C4193" s="36">
        <v>5204</v>
      </c>
    </row>
    <row r="4194" spans="1:3" ht="15" x14ac:dyDescent="0.2">
      <c r="A4194" s="37" t="s">
        <v>4469</v>
      </c>
      <c r="B4194" s="35">
        <v>5204111</v>
      </c>
      <c r="C4194" s="36">
        <v>5204</v>
      </c>
    </row>
    <row r="4195" spans="1:3" ht="15" x14ac:dyDescent="0.2">
      <c r="A4195" s="37" t="s">
        <v>4470</v>
      </c>
      <c r="B4195" s="35">
        <v>5204112</v>
      </c>
      <c r="C4195" s="36">
        <v>5204</v>
      </c>
    </row>
    <row r="4196" spans="1:3" ht="15" x14ac:dyDescent="0.2">
      <c r="A4196" s="37" t="s">
        <v>4471</v>
      </c>
      <c r="B4196" s="35">
        <v>5204121</v>
      </c>
      <c r="C4196" s="36">
        <v>5204</v>
      </c>
    </row>
    <row r="4197" spans="1:3" ht="15" x14ac:dyDescent="0.2">
      <c r="A4197" s="37" t="s">
        <v>4472</v>
      </c>
      <c r="B4197" s="35">
        <v>5204122</v>
      </c>
      <c r="C4197" s="36">
        <v>5204</v>
      </c>
    </row>
    <row r="4198" spans="1:3" ht="15" x14ac:dyDescent="0.2">
      <c r="A4198" s="37" t="s">
        <v>4473</v>
      </c>
      <c r="B4198" s="35">
        <v>5204130</v>
      </c>
      <c r="C4198" s="36">
        <v>5204</v>
      </c>
    </row>
    <row r="4199" spans="1:3" ht="15" x14ac:dyDescent="0.2">
      <c r="A4199" s="37" t="s">
        <v>4474</v>
      </c>
      <c r="B4199" s="35">
        <v>5204131</v>
      </c>
      <c r="C4199" s="36">
        <v>5204</v>
      </c>
    </row>
    <row r="4200" spans="1:3" ht="15" x14ac:dyDescent="0.2">
      <c r="A4200" s="37" t="s">
        <v>4475</v>
      </c>
      <c r="B4200" s="35">
        <v>5204132</v>
      </c>
      <c r="C4200" s="36">
        <v>5204</v>
      </c>
    </row>
    <row r="4201" spans="1:3" ht="15" x14ac:dyDescent="0.2">
      <c r="A4201" s="37" t="s">
        <v>4476</v>
      </c>
      <c r="B4201" s="35">
        <v>5204140</v>
      </c>
      <c r="C4201" s="36">
        <v>5204</v>
      </c>
    </row>
    <row r="4202" spans="1:3" ht="15" x14ac:dyDescent="0.2">
      <c r="A4202" s="37" t="s">
        <v>4477</v>
      </c>
      <c r="B4202" s="35">
        <v>5204141</v>
      </c>
      <c r="C4202" s="36">
        <v>5204</v>
      </c>
    </row>
    <row r="4203" spans="1:3" ht="15" x14ac:dyDescent="0.2">
      <c r="A4203" s="37" t="s">
        <v>4478</v>
      </c>
      <c r="B4203" s="35">
        <v>5205010</v>
      </c>
      <c r="C4203" s="36">
        <v>5205</v>
      </c>
    </row>
    <row r="4204" spans="1:3" ht="15" x14ac:dyDescent="0.2">
      <c r="A4204" s="37" t="s">
        <v>4479</v>
      </c>
      <c r="B4204" s="35">
        <v>5205011</v>
      </c>
      <c r="C4204" s="36">
        <v>5205</v>
      </c>
    </row>
    <row r="4205" spans="1:3" ht="15" x14ac:dyDescent="0.2">
      <c r="A4205" s="37" t="s">
        <v>4480</v>
      </c>
      <c r="B4205" s="35">
        <v>5205020</v>
      </c>
      <c r="C4205" s="36">
        <v>5205</v>
      </c>
    </row>
    <row r="4206" spans="1:3" ht="15" x14ac:dyDescent="0.2">
      <c r="A4206" s="37" t="s">
        <v>4481</v>
      </c>
      <c r="B4206" s="35">
        <v>5205030</v>
      </c>
      <c r="C4206" s="36">
        <v>5205</v>
      </c>
    </row>
    <row r="4207" spans="1:3" ht="15" x14ac:dyDescent="0.2">
      <c r="A4207" s="37" t="s">
        <v>4482</v>
      </c>
      <c r="B4207" s="35">
        <v>5205040</v>
      </c>
      <c r="C4207" s="36">
        <v>5205</v>
      </c>
    </row>
    <row r="4208" spans="1:3" ht="15" x14ac:dyDescent="0.2">
      <c r="A4208" s="37" t="s">
        <v>4483</v>
      </c>
      <c r="B4208" s="35">
        <v>5205050</v>
      </c>
      <c r="C4208" s="36">
        <v>5205</v>
      </c>
    </row>
    <row r="4209" spans="1:3" ht="15" x14ac:dyDescent="0.2">
      <c r="A4209" s="37" t="s">
        <v>4484</v>
      </c>
      <c r="B4209" s="35">
        <v>5205051</v>
      </c>
      <c r="C4209" s="36">
        <v>5205</v>
      </c>
    </row>
    <row r="4210" spans="1:3" ht="15" x14ac:dyDescent="0.2">
      <c r="A4210" s="37" t="s">
        <v>4485</v>
      </c>
      <c r="B4210" s="35">
        <v>5205060</v>
      </c>
      <c r="C4210" s="36">
        <v>5205</v>
      </c>
    </row>
    <row r="4211" spans="1:3" ht="15" x14ac:dyDescent="0.2">
      <c r="A4211" s="37" t="s">
        <v>4486</v>
      </c>
      <c r="B4211" s="35">
        <v>5206010</v>
      </c>
      <c r="C4211" s="36">
        <v>5206</v>
      </c>
    </row>
    <row r="4212" spans="1:3" ht="15" x14ac:dyDescent="0.2">
      <c r="A4212" s="37" t="s">
        <v>4487</v>
      </c>
      <c r="B4212" s="35">
        <v>5206011</v>
      </c>
      <c r="C4212" s="36">
        <v>5206</v>
      </c>
    </row>
    <row r="4213" spans="1:3" ht="15" x14ac:dyDescent="0.2">
      <c r="A4213" s="37" t="s">
        <v>4488</v>
      </c>
      <c r="B4213" s="35">
        <v>5206020</v>
      </c>
      <c r="C4213" s="36">
        <v>5206</v>
      </c>
    </row>
    <row r="4214" spans="1:3" ht="15" x14ac:dyDescent="0.2">
      <c r="A4214" s="37" t="s">
        <v>4489</v>
      </c>
      <c r="B4214" s="35">
        <v>5206021</v>
      </c>
      <c r="C4214" s="36">
        <v>5206</v>
      </c>
    </row>
    <row r="4215" spans="1:3" ht="15" x14ac:dyDescent="0.2">
      <c r="A4215" s="37" t="s">
        <v>4490</v>
      </c>
      <c r="B4215" s="35">
        <v>5206030</v>
      </c>
      <c r="C4215" s="36">
        <v>5206</v>
      </c>
    </row>
    <row r="4216" spans="1:3" ht="15" x14ac:dyDescent="0.2">
      <c r="A4216" s="37" t="s">
        <v>4491</v>
      </c>
      <c r="B4216" s="35">
        <v>5206040</v>
      </c>
      <c r="C4216" s="36">
        <v>5206</v>
      </c>
    </row>
    <row r="4217" spans="1:3" ht="15" x14ac:dyDescent="0.2">
      <c r="A4217" s="37" t="s">
        <v>4492</v>
      </c>
      <c r="B4217" s="35">
        <v>5206041</v>
      </c>
      <c r="C4217" s="36">
        <v>5206</v>
      </c>
    </row>
    <row r="4218" spans="1:3" ht="15" x14ac:dyDescent="0.2">
      <c r="A4218" s="37" t="s">
        <v>4493</v>
      </c>
      <c r="B4218" s="35">
        <v>5206050</v>
      </c>
      <c r="C4218" s="36">
        <v>5206</v>
      </c>
    </row>
    <row r="4219" spans="1:3" ht="15" x14ac:dyDescent="0.2">
      <c r="A4219" s="37" t="s">
        <v>4494</v>
      </c>
      <c r="B4219" s="35">
        <v>5206051</v>
      </c>
      <c r="C4219" s="36">
        <v>5206</v>
      </c>
    </row>
    <row r="4220" spans="1:3" ht="15" x14ac:dyDescent="0.2">
      <c r="A4220" s="37" t="s">
        <v>4495</v>
      </c>
      <c r="B4220" s="35">
        <v>5206052</v>
      </c>
      <c r="C4220" s="36">
        <v>5206</v>
      </c>
    </row>
    <row r="4221" spans="1:3" ht="15" x14ac:dyDescent="0.2">
      <c r="A4221" s="37" t="s">
        <v>4496</v>
      </c>
      <c r="B4221" s="35">
        <v>5206060</v>
      </c>
      <c r="C4221" s="36">
        <v>5206</v>
      </c>
    </row>
    <row r="4222" spans="1:3" ht="15" x14ac:dyDescent="0.2">
      <c r="A4222" s="37" t="s">
        <v>4497</v>
      </c>
      <c r="B4222" s="35">
        <v>5206061</v>
      </c>
      <c r="C4222" s="36">
        <v>5206</v>
      </c>
    </row>
    <row r="4223" spans="1:3" ht="15" x14ac:dyDescent="0.2">
      <c r="A4223" s="37" t="s">
        <v>4498</v>
      </c>
      <c r="B4223" s="35">
        <v>5206070</v>
      </c>
      <c r="C4223" s="36">
        <v>5206</v>
      </c>
    </row>
    <row r="4224" spans="1:3" ht="15" x14ac:dyDescent="0.2">
      <c r="A4224" s="37" t="s">
        <v>4499</v>
      </c>
      <c r="B4224" s="35">
        <v>5206071</v>
      </c>
      <c r="C4224" s="36">
        <v>5206</v>
      </c>
    </row>
    <row r="4225" spans="1:3" ht="15" x14ac:dyDescent="0.2">
      <c r="A4225" s="37" t="s">
        <v>4500</v>
      </c>
      <c r="B4225" s="35">
        <v>5206080</v>
      </c>
      <c r="C4225" s="36">
        <v>5206</v>
      </c>
    </row>
    <row r="4226" spans="1:3" ht="15" x14ac:dyDescent="0.2">
      <c r="A4226" s="37" t="s">
        <v>4501</v>
      </c>
      <c r="B4226" s="35">
        <v>5206081</v>
      </c>
      <c r="C4226" s="36">
        <v>5206</v>
      </c>
    </row>
    <row r="4227" spans="1:3" ht="15" x14ac:dyDescent="0.2">
      <c r="A4227" s="37" t="s">
        <v>4502</v>
      </c>
      <c r="B4227" s="35">
        <v>5206090</v>
      </c>
      <c r="C4227" s="36">
        <v>5206</v>
      </c>
    </row>
    <row r="4228" spans="1:3" ht="15" x14ac:dyDescent="0.2">
      <c r="A4228" s="37" t="s">
        <v>2486</v>
      </c>
      <c r="B4228" s="35">
        <v>5206091</v>
      </c>
      <c r="C4228" s="36">
        <v>5206</v>
      </c>
    </row>
    <row r="4229" spans="1:3" ht="15" x14ac:dyDescent="0.2">
      <c r="A4229" s="37" t="s">
        <v>4503</v>
      </c>
      <c r="B4229" s="35">
        <v>5207010</v>
      </c>
      <c r="C4229" s="36">
        <v>5207</v>
      </c>
    </row>
    <row r="4230" spans="1:3" ht="15" x14ac:dyDescent="0.2">
      <c r="A4230" s="37" t="s">
        <v>4504</v>
      </c>
      <c r="B4230" s="35">
        <v>5207020</v>
      </c>
      <c r="C4230" s="36">
        <v>5207</v>
      </c>
    </row>
    <row r="4231" spans="1:3" ht="15" x14ac:dyDescent="0.2">
      <c r="A4231" s="37" t="s">
        <v>4505</v>
      </c>
      <c r="B4231" s="35">
        <v>5207021</v>
      </c>
      <c r="C4231" s="36">
        <v>5207</v>
      </c>
    </row>
    <row r="4232" spans="1:3" ht="15" x14ac:dyDescent="0.2">
      <c r="A4232" s="37" t="s">
        <v>4506</v>
      </c>
      <c r="B4232" s="35">
        <v>5207030</v>
      </c>
      <c r="C4232" s="36">
        <v>5207</v>
      </c>
    </row>
    <row r="4233" spans="1:3" ht="15" x14ac:dyDescent="0.2">
      <c r="A4233" s="37" t="s">
        <v>4507</v>
      </c>
      <c r="B4233" s="35">
        <v>5207031</v>
      </c>
      <c r="C4233" s="36">
        <v>5207</v>
      </c>
    </row>
    <row r="4234" spans="1:3" ht="15" x14ac:dyDescent="0.2">
      <c r="A4234" s="37" t="s">
        <v>4508</v>
      </c>
      <c r="B4234" s="35">
        <v>5207040</v>
      </c>
      <c r="C4234" s="36">
        <v>5207</v>
      </c>
    </row>
    <row r="4235" spans="1:3" ht="15" x14ac:dyDescent="0.2">
      <c r="A4235" s="37" t="s">
        <v>4509</v>
      </c>
      <c r="B4235" s="35">
        <v>5207050</v>
      </c>
      <c r="C4235" s="36">
        <v>5207</v>
      </c>
    </row>
    <row r="4236" spans="1:3" ht="15" x14ac:dyDescent="0.2">
      <c r="A4236" s="37" t="s">
        <v>4510</v>
      </c>
      <c r="B4236" s="35">
        <v>5207051</v>
      </c>
      <c r="C4236" s="36">
        <v>5207</v>
      </c>
    </row>
    <row r="4237" spans="1:3" ht="15" x14ac:dyDescent="0.2">
      <c r="A4237" s="37" t="s">
        <v>4511</v>
      </c>
      <c r="B4237" s="35">
        <v>5208010</v>
      </c>
      <c r="C4237" s="36">
        <v>5208</v>
      </c>
    </row>
    <row r="4238" spans="1:3" ht="15" x14ac:dyDescent="0.2">
      <c r="A4238" s="37" t="s">
        <v>3551</v>
      </c>
      <c r="B4238" s="35">
        <v>5208020</v>
      </c>
      <c r="C4238" s="36">
        <v>5208</v>
      </c>
    </row>
    <row r="4239" spans="1:3" ht="15" x14ac:dyDescent="0.2">
      <c r="A4239" s="37" t="s">
        <v>4512</v>
      </c>
      <c r="B4239" s="35">
        <v>5208030</v>
      </c>
      <c r="C4239" s="36">
        <v>5208</v>
      </c>
    </row>
    <row r="4240" spans="1:3" ht="15" x14ac:dyDescent="0.2">
      <c r="A4240" s="37" t="s">
        <v>4513</v>
      </c>
      <c r="B4240" s="35">
        <v>5208040</v>
      </c>
      <c r="C4240" s="36">
        <v>5208</v>
      </c>
    </row>
    <row r="4241" spans="1:3" ht="15" x14ac:dyDescent="0.2">
      <c r="A4241" s="37" t="s">
        <v>3179</v>
      </c>
      <c r="B4241" s="35">
        <v>5208050</v>
      </c>
      <c r="C4241" s="36">
        <v>5208</v>
      </c>
    </row>
    <row r="4242" spans="1:3" ht="15" x14ac:dyDescent="0.2">
      <c r="A4242" s="37" t="s">
        <v>4514</v>
      </c>
      <c r="B4242" s="35">
        <v>5271010</v>
      </c>
      <c r="C4242" s="36">
        <v>5271</v>
      </c>
    </row>
    <row r="4243" spans="1:3" ht="15" x14ac:dyDescent="0.2">
      <c r="A4243" s="37" t="s">
        <v>4515</v>
      </c>
      <c r="B4243" s="35">
        <v>5271011</v>
      </c>
      <c r="C4243" s="36">
        <v>5271</v>
      </c>
    </row>
    <row r="4244" spans="1:3" ht="15" x14ac:dyDescent="0.2">
      <c r="A4244" s="37" t="s">
        <v>4516</v>
      </c>
      <c r="B4244" s="35">
        <v>5271020</v>
      </c>
      <c r="C4244" s="36">
        <v>5271</v>
      </c>
    </row>
    <row r="4245" spans="1:3" ht="15" x14ac:dyDescent="0.2">
      <c r="A4245" s="37" t="s">
        <v>4517</v>
      </c>
      <c r="B4245" s="35">
        <v>5271021</v>
      </c>
      <c r="C4245" s="36">
        <v>5271</v>
      </c>
    </row>
    <row r="4246" spans="1:3" ht="15" x14ac:dyDescent="0.2">
      <c r="A4246" s="37" t="s">
        <v>4518</v>
      </c>
      <c r="B4246" s="35">
        <v>5271030</v>
      </c>
      <c r="C4246" s="36">
        <v>5271</v>
      </c>
    </row>
    <row r="4247" spans="1:3" ht="15" x14ac:dyDescent="0.2">
      <c r="A4247" s="37" t="s">
        <v>4519</v>
      </c>
      <c r="B4247" s="35">
        <v>5271031</v>
      </c>
      <c r="C4247" s="36">
        <v>5271</v>
      </c>
    </row>
    <row r="4248" spans="1:3" ht="15" x14ac:dyDescent="0.2">
      <c r="A4248" s="37" t="s">
        <v>4520</v>
      </c>
      <c r="B4248" s="35">
        <v>5272010</v>
      </c>
      <c r="C4248" s="36">
        <v>5272</v>
      </c>
    </row>
    <row r="4249" spans="1:3" ht="15" x14ac:dyDescent="0.2">
      <c r="A4249" s="37" t="s">
        <v>4521</v>
      </c>
      <c r="B4249" s="35">
        <v>5272011</v>
      </c>
      <c r="C4249" s="36">
        <v>5272</v>
      </c>
    </row>
    <row r="4250" spans="1:3" ht="15" x14ac:dyDescent="0.2">
      <c r="A4250" s="37" t="s">
        <v>4522</v>
      </c>
      <c r="B4250" s="35">
        <v>5272020</v>
      </c>
      <c r="C4250" s="36">
        <v>5272</v>
      </c>
    </row>
    <row r="4251" spans="1:3" ht="15" x14ac:dyDescent="0.2">
      <c r="A4251" s="37" t="s">
        <v>4523</v>
      </c>
      <c r="B4251" s="35">
        <v>5272021</v>
      </c>
      <c r="C4251" s="36">
        <v>5272</v>
      </c>
    </row>
    <row r="4252" spans="1:3" ht="15" x14ac:dyDescent="0.2">
      <c r="A4252" s="37" t="s">
        <v>4524</v>
      </c>
      <c r="B4252" s="35">
        <v>5272030</v>
      </c>
      <c r="C4252" s="36">
        <v>5272</v>
      </c>
    </row>
    <row r="4253" spans="1:3" ht="15" x14ac:dyDescent="0.2">
      <c r="A4253" s="37" t="s">
        <v>4525</v>
      </c>
      <c r="B4253" s="35">
        <v>5301021</v>
      </c>
      <c r="C4253" s="36">
        <v>5301</v>
      </c>
    </row>
    <row r="4254" spans="1:3" ht="15" x14ac:dyDescent="0.2">
      <c r="A4254" s="37" t="s">
        <v>4526</v>
      </c>
      <c r="B4254" s="35">
        <v>5301022</v>
      </c>
      <c r="C4254" s="36">
        <v>5301</v>
      </c>
    </row>
    <row r="4255" spans="1:3" ht="15" x14ac:dyDescent="0.2">
      <c r="A4255" s="37" t="s">
        <v>4527</v>
      </c>
      <c r="B4255" s="35">
        <v>5301023</v>
      </c>
      <c r="C4255" s="36">
        <v>5301</v>
      </c>
    </row>
    <row r="4256" spans="1:3" ht="15" x14ac:dyDescent="0.2">
      <c r="A4256" s="37" t="s">
        <v>4528</v>
      </c>
      <c r="B4256" s="35">
        <v>5301050</v>
      </c>
      <c r="C4256" s="36">
        <v>5301</v>
      </c>
    </row>
    <row r="4257" spans="1:3" ht="15" x14ac:dyDescent="0.2">
      <c r="A4257" s="37" t="s">
        <v>4529</v>
      </c>
      <c r="B4257" s="35">
        <v>5301060</v>
      </c>
      <c r="C4257" s="36">
        <v>5301</v>
      </c>
    </row>
    <row r="4258" spans="1:3" ht="15" x14ac:dyDescent="0.2">
      <c r="A4258" s="37" t="s">
        <v>4530</v>
      </c>
      <c r="B4258" s="35">
        <v>5301072</v>
      </c>
      <c r="C4258" s="36">
        <v>5301</v>
      </c>
    </row>
    <row r="4259" spans="1:3" ht="15" x14ac:dyDescent="0.2">
      <c r="A4259" s="37" t="s">
        <v>4531</v>
      </c>
      <c r="B4259" s="35">
        <v>5302010</v>
      </c>
      <c r="C4259" s="36">
        <v>5302</v>
      </c>
    </row>
    <row r="4260" spans="1:3" ht="15" x14ac:dyDescent="0.2">
      <c r="A4260" s="37" t="s">
        <v>4532</v>
      </c>
      <c r="B4260" s="35">
        <v>5302011</v>
      </c>
      <c r="C4260" s="36">
        <v>5302</v>
      </c>
    </row>
    <row r="4261" spans="1:3" ht="15" x14ac:dyDescent="0.2">
      <c r="A4261" s="37" t="s">
        <v>4533</v>
      </c>
      <c r="B4261" s="35">
        <v>5302012</v>
      </c>
      <c r="C4261" s="36">
        <v>5302</v>
      </c>
    </row>
    <row r="4262" spans="1:3" ht="15" x14ac:dyDescent="0.2">
      <c r="A4262" s="37" t="s">
        <v>4534</v>
      </c>
      <c r="B4262" s="35">
        <v>5302013</v>
      </c>
      <c r="C4262" s="36">
        <v>5302</v>
      </c>
    </row>
    <row r="4263" spans="1:3" ht="15" x14ac:dyDescent="0.2">
      <c r="A4263" s="37" t="s">
        <v>4535</v>
      </c>
      <c r="B4263" s="35">
        <v>5302020</v>
      </c>
      <c r="C4263" s="36">
        <v>5302</v>
      </c>
    </row>
    <row r="4264" spans="1:3" ht="15" x14ac:dyDescent="0.2">
      <c r="A4264" s="37" t="s">
        <v>4536</v>
      </c>
      <c r="B4264" s="35">
        <v>5302021</v>
      </c>
      <c r="C4264" s="36">
        <v>5302</v>
      </c>
    </row>
    <row r="4265" spans="1:3" ht="15" x14ac:dyDescent="0.2">
      <c r="A4265" s="37" t="s">
        <v>4537</v>
      </c>
      <c r="B4265" s="35">
        <v>5302030</v>
      </c>
      <c r="C4265" s="36">
        <v>5302</v>
      </c>
    </row>
    <row r="4266" spans="1:3" ht="15" x14ac:dyDescent="0.2">
      <c r="A4266" s="37" t="s">
        <v>4538</v>
      </c>
      <c r="B4266" s="35">
        <v>5302031</v>
      </c>
      <c r="C4266" s="36">
        <v>5302</v>
      </c>
    </row>
    <row r="4267" spans="1:3" ht="15" x14ac:dyDescent="0.2">
      <c r="A4267" s="37" t="s">
        <v>4539</v>
      </c>
      <c r="B4267" s="35">
        <v>5302032</v>
      </c>
      <c r="C4267" s="36">
        <v>5302</v>
      </c>
    </row>
    <row r="4268" spans="1:3" ht="15" x14ac:dyDescent="0.2">
      <c r="A4268" s="37" t="s">
        <v>4540</v>
      </c>
      <c r="B4268" s="35">
        <v>5302033</v>
      </c>
      <c r="C4268" s="36">
        <v>5302</v>
      </c>
    </row>
    <row r="4269" spans="1:3" ht="15" x14ac:dyDescent="0.2">
      <c r="A4269" s="37" t="s">
        <v>4541</v>
      </c>
      <c r="B4269" s="35">
        <v>5302034</v>
      </c>
      <c r="C4269" s="36">
        <v>5302</v>
      </c>
    </row>
    <row r="4270" spans="1:3" ht="15" x14ac:dyDescent="0.2">
      <c r="A4270" s="37" t="s">
        <v>4542</v>
      </c>
      <c r="B4270" s="35">
        <v>5302035</v>
      </c>
      <c r="C4270" s="36">
        <v>5302</v>
      </c>
    </row>
    <row r="4271" spans="1:3" ht="15" x14ac:dyDescent="0.2">
      <c r="A4271" s="37" t="s">
        <v>4543</v>
      </c>
      <c r="B4271" s="35">
        <v>5302040</v>
      </c>
      <c r="C4271" s="36">
        <v>5302</v>
      </c>
    </row>
    <row r="4272" spans="1:3" ht="15" x14ac:dyDescent="0.2">
      <c r="A4272" s="37" t="s">
        <v>4544</v>
      </c>
      <c r="B4272" s="35">
        <v>5302041</v>
      </c>
      <c r="C4272" s="36">
        <v>5302</v>
      </c>
    </row>
    <row r="4273" spans="1:3" ht="15" x14ac:dyDescent="0.2">
      <c r="A4273" s="37" t="s">
        <v>4545</v>
      </c>
      <c r="B4273" s="35">
        <v>5302051</v>
      </c>
      <c r="C4273" s="36">
        <v>5302</v>
      </c>
    </row>
    <row r="4274" spans="1:3" ht="15" x14ac:dyDescent="0.2">
      <c r="A4274" s="37" t="s">
        <v>4546</v>
      </c>
      <c r="B4274" s="35">
        <v>5302052</v>
      </c>
      <c r="C4274" s="36">
        <v>5302</v>
      </c>
    </row>
    <row r="4275" spans="1:3" ht="15" x14ac:dyDescent="0.2">
      <c r="A4275" s="37" t="s">
        <v>4547</v>
      </c>
      <c r="B4275" s="35">
        <v>5302060</v>
      </c>
      <c r="C4275" s="36">
        <v>5302</v>
      </c>
    </row>
    <row r="4276" spans="1:3" ht="15" x14ac:dyDescent="0.2">
      <c r="A4276" s="37" t="s">
        <v>4548</v>
      </c>
      <c r="B4276" s="35">
        <v>5302061</v>
      </c>
      <c r="C4276" s="36">
        <v>5302</v>
      </c>
    </row>
    <row r="4277" spans="1:3" ht="15" x14ac:dyDescent="0.2">
      <c r="A4277" s="37" t="s">
        <v>4549</v>
      </c>
      <c r="B4277" s="35">
        <v>5302070</v>
      </c>
      <c r="C4277" s="36">
        <v>5302</v>
      </c>
    </row>
    <row r="4278" spans="1:3" ht="15" x14ac:dyDescent="0.2">
      <c r="A4278" s="37" t="s">
        <v>4550</v>
      </c>
      <c r="B4278" s="35">
        <v>5302071</v>
      </c>
      <c r="C4278" s="36">
        <v>5302</v>
      </c>
    </row>
    <row r="4279" spans="1:3" ht="15" x14ac:dyDescent="0.2">
      <c r="A4279" s="37" t="s">
        <v>4551</v>
      </c>
      <c r="B4279" s="35">
        <v>5302080</v>
      </c>
      <c r="C4279" s="36">
        <v>5302</v>
      </c>
    </row>
    <row r="4280" spans="1:3" ht="15" x14ac:dyDescent="0.2">
      <c r="A4280" s="37" t="s">
        <v>4552</v>
      </c>
      <c r="B4280" s="35">
        <v>5302081</v>
      </c>
      <c r="C4280" s="36">
        <v>5302</v>
      </c>
    </row>
    <row r="4281" spans="1:3" ht="15" x14ac:dyDescent="0.2">
      <c r="A4281" s="37" t="s">
        <v>4553</v>
      </c>
      <c r="B4281" s="35">
        <v>5303100</v>
      </c>
      <c r="C4281" s="36">
        <v>5303</v>
      </c>
    </row>
    <row r="4282" spans="1:3" ht="15" x14ac:dyDescent="0.2">
      <c r="A4282" s="37" t="s">
        <v>4554</v>
      </c>
      <c r="B4282" s="35">
        <v>5303101</v>
      </c>
      <c r="C4282" s="36">
        <v>5303</v>
      </c>
    </row>
    <row r="4283" spans="1:3" ht="15" x14ac:dyDescent="0.2">
      <c r="A4283" s="37" t="s">
        <v>4555</v>
      </c>
      <c r="B4283" s="35">
        <v>5303110</v>
      </c>
      <c r="C4283" s="36">
        <v>5303</v>
      </c>
    </row>
    <row r="4284" spans="1:3" ht="15" x14ac:dyDescent="0.2">
      <c r="A4284" s="37" t="s">
        <v>4556</v>
      </c>
      <c r="B4284" s="35">
        <v>5303111</v>
      </c>
      <c r="C4284" s="36">
        <v>5303</v>
      </c>
    </row>
    <row r="4285" spans="1:3" ht="15" x14ac:dyDescent="0.2">
      <c r="A4285" s="37" t="s">
        <v>4557</v>
      </c>
      <c r="B4285" s="35">
        <v>5303120</v>
      </c>
      <c r="C4285" s="36">
        <v>5303</v>
      </c>
    </row>
    <row r="4286" spans="1:3" ht="15" x14ac:dyDescent="0.2">
      <c r="A4286" s="37" t="s">
        <v>4558</v>
      </c>
      <c r="B4286" s="35">
        <v>5303121</v>
      </c>
      <c r="C4286" s="36">
        <v>5303</v>
      </c>
    </row>
    <row r="4287" spans="1:3" ht="15" x14ac:dyDescent="0.2">
      <c r="A4287" s="37" t="s">
        <v>4559</v>
      </c>
      <c r="B4287" s="35">
        <v>5303130</v>
      </c>
      <c r="C4287" s="36">
        <v>5303</v>
      </c>
    </row>
    <row r="4288" spans="1:3" ht="15" x14ac:dyDescent="0.2">
      <c r="A4288" s="37" t="s">
        <v>4560</v>
      </c>
      <c r="B4288" s="35">
        <v>5303131</v>
      </c>
      <c r="C4288" s="36">
        <v>5303</v>
      </c>
    </row>
    <row r="4289" spans="1:3" ht="15" x14ac:dyDescent="0.2">
      <c r="A4289" s="37" t="s">
        <v>4561</v>
      </c>
      <c r="B4289" s="35">
        <v>5303132</v>
      </c>
      <c r="C4289" s="36">
        <v>5303</v>
      </c>
    </row>
    <row r="4290" spans="1:3" ht="15" x14ac:dyDescent="0.2">
      <c r="A4290" s="37" t="s">
        <v>4562</v>
      </c>
      <c r="B4290" s="35">
        <v>5303133</v>
      </c>
      <c r="C4290" s="36">
        <v>5303</v>
      </c>
    </row>
    <row r="4291" spans="1:3" ht="15" x14ac:dyDescent="0.2">
      <c r="A4291" s="37" t="s">
        <v>4563</v>
      </c>
      <c r="B4291" s="35">
        <v>5303140</v>
      </c>
      <c r="C4291" s="36">
        <v>5303</v>
      </c>
    </row>
    <row r="4292" spans="1:3" ht="15" x14ac:dyDescent="0.2">
      <c r="A4292" s="37" t="s">
        <v>4564</v>
      </c>
      <c r="B4292" s="35">
        <v>5303141</v>
      </c>
      <c r="C4292" s="36">
        <v>5303</v>
      </c>
    </row>
    <row r="4293" spans="1:3" ht="15" x14ac:dyDescent="0.2">
      <c r="A4293" s="37" t="s">
        <v>4565</v>
      </c>
      <c r="B4293" s="35">
        <v>5303142</v>
      </c>
      <c r="C4293" s="36">
        <v>5303</v>
      </c>
    </row>
    <row r="4294" spans="1:3" ht="15" x14ac:dyDescent="0.2">
      <c r="A4294" s="37" t="s">
        <v>4566</v>
      </c>
      <c r="B4294" s="35">
        <v>5303150</v>
      </c>
      <c r="C4294" s="36">
        <v>5303</v>
      </c>
    </row>
    <row r="4295" spans="1:3" ht="15" x14ac:dyDescent="0.2">
      <c r="A4295" s="37" t="s">
        <v>4567</v>
      </c>
      <c r="B4295" s="35">
        <v>5303160</v>
      </c>
      <c r="C4295" s="36">
        <v>5303</v>
      </c>
    </row>
    <row r="4296" spans="1:3" ht="15" x14ac:dyDescent="0.2">
      <c r="A4296" s="37" t="s">
        <v>4568</v>
      </c>
      <c r="B4296" s="35">
        <v>5303161</v>
      </c>
      <c r="C4296" s="36">
        <v>5303</v>
      </c>
    </row>
    <row r="4297" spans="1:3" ht="15" x14ac:dyDescent="0.2">
      <c r="A4297" s="37" t="s">
        <v>4569</v>
      </c>
      <c r="B4297" s="35">
        <v>5303162</v>
      </c>
      <c r="C4297" s="36">
        <v>5303</v>
      </c>
    </row>
    <row r="4298" spans="1:3" ht="15" x14ac:dyDescent="0.2">
      <c r="A4298" s="37" t="s">
        <v>4570</v>
      </c>
      <c r="B4298" s="35">
        <v>5303170</v>
      </c>
      <c r="C4298" s="36">
        <v>5303</v>
      </c>
    </row>
    <row r="4299" spans="1:3" ht="15" x14ac:dyDescent="0.2">
      <c r="A4299" s="37" t="s">
        <v>4571</v>
      </c>
      <c r="B4299" s="35">
        <v>5303180</v>
      </c>
      <c r="C4299" s="36">
        <v>5303</v>
      </c>
    </row>
    <row r="4300" spans="1:3" ht="15" x14ac:dyDescent="0.2">
      <c r="A4300" s="37" t="s">
        <v>4572</v>
      </c>
      <c r="B4300" s="35">
        <v>5303181</v>
      </c>
      <c r="C4300" s="36">
        <v>5303</v>
      </c>
    </row>
    <row r="4301" spans="1:3" ht="15" x14ac:dyDescent="0.2">
      <c r="A4301" s="37" t="s">
        <v>4573</v>
      </c>
      <c r="B4301" s="35">
        <v>5303182</v>
      </c>
      <c r="C4301" s="36">
        <v>5303</v>
      </c>
    </row>
    <row r="4302" spans="1:3" ht="15" x14ac:dyDescent="0.2">
      <c r="A4302" s="37" t="s">
        <v>4574</v>
      </c>
      <c r="B4302" s="35">
        <v>5303190</v>
      </c>
      <c r="C4302" s="36">
        <v>5303</v>
      </c>
    </row>
    <row r="4303" spans="1:3" ht="15" x14ac:dyDescent="0.2">
      <c r="A4303" s="37" t="s">
        <v>4575</v>
      </c>
      <c r="B4303" s="35">
        <v>5303191</v>
      </c>
      <c r="C4303" s="36">
        <v>5303</v>
      </c>
    </row>
    <row r="4304" spans="1:3" ht="15" x14ac:dyDescent="0.2">
      <c r="A4304" s="37" t="s">
        <v>4576</v>
      </c>
      <c r="B4304" s="35">
        <v>5303192</v>
      </c>
      <c r="C4304" s="36">
        <v>5303</v>
      </c>
    </row>
    <row r="4305" spans="1:3" ht="15" x14ac:dyDescent="0.2">
      <c r="A4305" s="37" t="s">
        <v>4577</v>
      </c>
      <c r="B4305" s="35">
        <v>5304010</v>
      </c>
      <c r="C4305" s="36">
        <v>5304</v>
      </c>
    </row>
    <row r="4306" spans="1:3" ht="15" x14ac:dyDescent="0.2">
      <c r="A4306" s="37" t="s">
        <v>4578</v>
      </c>
      <c r="B4306" s="35">
        <v>5304011</v>
      </c>
      <c r="C4306" s="36">
        <v>5304</v>
      </c>
    </row>
    <row r="4307" spans="1:3" ht="15" x14ac:dyDescent="0.2">
      <c r="A4307" s="37" t="s">
        <v>4579</v>
      </c>
      <c r="B4307" s="35">
        <v>5304012</v>
      </c>
      <c r="C4307" s="36">
        <v>5304</v>
      </c>
    </row>
    <row r="4308" spans="1:3" ht="15" x14ac:dyDescent="0.2">
      <c r="A4308" s="37" t="s">
        <v>4580</v>
      </c>
      <c r="B4308" s="35">
        <v>5304013</v>
      </c>
      <c r="C4308" s="36">
        <v>5304</v>
      </c>
    </row>
    <row r="4309" spans="1:3" ht="15" x14ac:dyDescent="0.2">
      <c r="A4309" s="37" t="s">
        <v>4581</v>
      </c>
      <c r="B4309" s="35">
        <v>5304020</v>
      </c>
      <c r="C4309" s="36">
        <v>5304</v>
      </c>
    </row>
    <row r="4310" spans="1:3" ht="15" x14ac:dyDescent="0.2">
      <c r="A4310" s="37" t="s">
        <v>4582</v>
      </c>
      <c r="B4310" s="35">
        <v>5304021</v>
      </c>
      <c r="C4310" s="36">
        <v>5304</v>
      </c>
    </row>
    <row r="4311" spans="1:3" ht="15" x14ac:dyDescent="0.2">
      <c r="A4311" s="37" t="s">
        <v>4583</v>
      </c>
      <c r="B4311" s="35">
        <v>5304022</v>
      </c>
      <c r="C4311" s="36">
        <v>5304</v>
      </c>
    </row>
    <row r="4312" spans="1:3" ht="15" x14ac:dyDescent="0.2">
      <c r="A4312" s="37" t="s">
        <v>4584</v>
      </c>
      <c r="B4312" s="35">
        <v>5304023</v>
      </c>
      <c r="C4312" s="36">
        <v>5304</v>
      </c>
    </row>
    <row r="4313" spans="1:3" ht="15" x14ac:dyDescent="0.2">
      <c r="A4313" s="37" t="s">
        <v>4585</v>
      </c>
      <c r="B4313" s="35">
        <v>5304030</v>
      </c>
      <c r="C4313" s="36">
        <v>5304</v>
      </c>
    </row>
    <row r="4314" spans="1:3" ht="15" x14ac:dyDescent="0.2">
      <c r="A4314" s="37" t="s">
        <v>4586</v>
      </c>
      <c r="B4314" s="35">
        <v>5304040</v>
      </c>
      <c r="C4314" s="36">
        <v>5304</v>
      </c>
    </row>
    <row r="4315" spans="1:3" ht="15" x14ac:dyDescent="0.2">
      <c r="A4315" s="37" t="s">
        <v>2302</v>
      </c>
      <c r="B4315" s="35">
        <v>5304041</v>
      </c>
      <c r="C4315" s="36">
        <v>5304</v>
      </c>
    </row>
    <row r="4316" spans="1:3" ht="15" x14ac:dyDescent="0.2">
      <c r="A4316" s="37" t="s">
        <v>4587</v>
      </c>
      <c r="B4316" s="35">
        <v>5304042</v>
      </c>
      <c r="C4316" s="36">
        <v>5304</v>
      </c>
    </row>
    <row r="4317" spans="1:3" ht="15" x14ac:dyDescent="0.2">
      <c r="A4317" s="37" t="s">
        <v>4588</v>
      </c>
      <c r="B4317" s="35">
        <v>5304050</v>
      </c>
      <c r="C4317" s="36">
        <v>5304</v>
      </c>
    </row>
    <row r="4318" spans="1:3" ht="15" x14ac:dyDescent="0.2">
      <c r="A4318" s="37" t="s">
        <v>4589</v>
      </c>
      <c r="B4318" s="35">
        <v>5304051</v>
      </c>
      <c r="C4318" s="36">
        <v>5304</v>
      </c>
    </row>
    <row r="4319" spans="1:3" ht="15" x14ac:dyDescent="0.2">
      <c r="A4319" s="37" t="s">
        <v>4590</v>
      </c>
      <c r="B4319" s="35">
        <v>5304060</v>
      </c>
      <c r="C4319" s="36">
        <v>5304</v>
      </c>
    </row>
    <row r="4320" spans="1:3" ht="15" x14ac:dyDescent="0.2">
      <c r="A4320" s="37" t="s">
        <v>4591</v>
      </c>
      <c r="B4320" s="35">
        <v>5304061</v>
      </c>
      <c r="C4320" s="36">
        <v>5304</v>
      </c>
    </row>
    <row r="4321" spans="1:3" ht="15" x14ac:dyDescent="0.2">
      <c r="A4321" s="37" t="s">
        <v>4592</v>
      </c>
      <c r="B4321" s="35">
        <v>5304070</v>
      </c>
      <c r="C4321" s="36">
        <v>5304</v>
      </c>
    </row>
    <row r="4322" spans="1:3" ht="15" x14ac:dyDescent="0.2">
      <c r="A4322" s="37" t="s">
        <v>4593</v>
      </c>
      <c r="B4322" s="35">
        <v>5304071</v>
      </c>
      <c r="C4322" s="36">
        <v>5304</v>
      </c>
    </row>
    <row r="4323" spans="1:3" ht="15" x14ac:dyDescent="0.2">
      <c r="A4323" s="37" t="s">
        <v>4594</v>
      </c>
      <c r="B4323" s="35">
        <v>5304072</v>
      </c>
      <c r="C4323" s="36">
        <v>5304</v>
      </c>
    </row>
    <row r="4324" spans="1:3" ht="15" x14ac:dyDescent="0.2">
      <c r="A4324" s="37" t="s">
        <v>4595</v>
      </c>
      <c r="B4324" s="35">
        <v>5304080</v>
      </c>
      <c r="C4324" s="36">
        <v>5304</v>
      </c>
    </row>
    <row r="4325" spans="1:3" ht="15" x14ac:dyDescent="0.2">
      <c r="A4325" s="37" t="s">
        <v>4596</v>
      </c>
      <c r="B4325" s="35">
        <v>5304081</v>
      </c>
      <c r="C4325" s="36">
        <v>5304</v>
      </c>
    </row>
    <row r="4326" spans="1:3" ht="15" x14ac:dyDescent="0.2">
      <c r="A4326" s="37" t="s">
        <v>4597</v>
      </c>
      <c r="B4326" s="35">
        <v>5304082</v>
      </c>
      <c r="C4326" s="36">
        <v>5304</v>
      </c>
    </row>
    <row r="4327" spans="1:3" ht="15" x14ac:dyDescent="0.2">
      <c r="A4327" s="37" t="s">
        <v>4598</v>
      </c>
      <c r="B4327" s="35">
        <v>5304090</v>
      </c>
      <c r="C4327" s="36">
        <v>5304</v>
      </c>
    </row>
    <row r="4328" spans="1:3" ht="15" x14ac:dyDescent="0.2">
      <c r="A4328" s="37" t="s">
        <v>4599</v>
      </c>
      <c r="B4328" s="35">
        <v>5304091</v>
      </c>
      <c r="C4328" s="36">
        <v>5304</v>
      </c>
    </row>
    <row r="4329" spans="1:3" ht="15" x14ac:dyDescent="0.2">
      <c r="A4329" s="37" t="s">
        <v>4600</v>
      </c>
      <c r="B4329" s="35">
        <v>5304100</v>
      </c>
      <c r="C4329" s="36">
        <v>5304</v>
      </c>
    </row>
    <row r="4330" spans="1:3" ht="15" x14ac:dyDescent="0.2">
      <c r="A4330" s="37" t="s">
        <v>4601</v>
      </c>
      <c r="B4330" s="35">
        <v>5304101</v>
      </c>
      <c r="C4330" s="36">
        <v>5304</v>
      </c>
    </row>
    <row r="4331" spans="1:3" ht="15" x14ac:dyDescent="0.2">
      <c r="A4331" s="37" t="s">
        <v>4602</v>
      </c>
      <c r="B4331" s="35">
        <v>5304102</v>
      </c>
      <c r="C4331" s="36">
        <v>5304</v>
      </c>
    </row>
    <row r="4332" spans="1:3" ht="15" x14ac:dyDescent="0.2">
      <c r="A4332" s="37" t="s">
        <v>4603</v>
      </c>
      <c r="B4332" s="35">
        <v>5304103</v>
      </c>
      <c r="C4332" s="36">
        <v>5304</v>
      </c>
    </row>
    <row r="4333" spans="1:3" ht="15" x14ac:dyDescent="0.2">
      <c r="A4333" s="37" t="s">
        <v>4604</v>
      </c>
      <c r="B4333" s="35">
        <v>5304104</v>
      </c>
      <c r="C4333" s="36">
        <v>5304</v>
      </c>
    </row>
    <row r="4334" spans="1:3" ht="15" x14ac:dyDescent="0.2">
      <c r="A4334" s="37" t="s">
        <v>4605</v>
      </c>
      <c r="B4334" s="35">
        <v>5304110</v>
      </c>
      <c r="C4334" s="36">
        <v>5304</v>
      </c>
    </row>
    <row r="4335" spans="1:3" ht="15" x14ac:dyDescent="0.2">
      <c r="A4335" s="37" t="s">
        <v>4606</v>
      </c>
      <c r="B4335" s="35">
        <v>5304111</v>
      </c>
      <c r="C4335" s="36">
        <v>5304</v>
      </c>
    </row>
    <row r="4336" spans="1:3" ht="15" x14ac:dyDescent="0.2">
      <c r="A4336" s="37" t="s">
        <v>4607</v>
      </c>
      <c r="B4336" s="35">
        <v>5304112</v>
      </c>
      <c r="C4336" s="36">
        <v>5304</v>
      </c>
    </row>
    <row r="4337" spans="1:3" ht="15" x14ac:dyDescent="0.2">
      <c r="A4337" s="37" t="s">
        <v>4608</v>
      </c>
      <c r="B4337" s="35">
        <v>5305010</v>
      </c>
      <c r="C4337" s="36">
        <v>5305</v>
      </c>
    </row>
    <row r="4338" spans="1:3" ht="15" x14ac:dyDescent="0.2">
      <c r="A4338" s="37" t="s">
        <v>4609</v>
      </c>
      <c r="B4338" s="35">
        <v>5305011</v>
      </c>
      <c r="C4338" s="36">
        <v>5305</v>
      </c>
    </row>
    <row r="4339" spans="1:3" ht="15" x14ac:dyDescent="0.2">
      <c r="A4339" s="37" t="s">
        <v>4610</v>
      </c>
      <c r="B4339" s="35">
        <v>5305012</v>
      </c>
      <c r="C4339" s="36">
        <v>5305</v>
      </c>
    </row>
    <row r="4340" spans="1:3" ht="15" x14ac:dyDescent="0.2">
      <c r="A4340" s="37" t="s">
        <v>4611</v>
      </c>
      <c r="B4340" s="35">
        <v>5305013</v>
      </c>
      <c r="C4340" s="36">
        <v>5305</v>
      </c>
    </row>
    <row r="4341" spans="1:3" ht="15" x14ac:dyDescent="0.2">
      <c r="A4341" s="37" t="s">
        <v>4612</v>
      </c>
      <c r="B4341" s="35">
        <v>5305020</v>
      </c>
      <c r="C4341" s="36">
        <v>5305</v>
      </c>
    </row>
    <row r="4342" spans="1:3" ht="15" x14ac:dyDescent="0.2">
      <c r="A4342" s="37" t="s">
        <v>4613</v>
      </c>
      <c r="B4342" s="35">
        <v>5305021</v>
      </c>
      <c r="C4342" s="36">
        <v>5305</v>
      </c>
    </row>
    <row r="4343" spans="1:3" ht="15" x14ac:dyDescent="0.2">
      <c r="A4343" s="37" t="s">
        <v>4614</v>
      </c>
      <c r="B4343" s="35">
        <v>5305022</v>
      </c>
      <c r="C4343" s="36">
        <v>5305</v>
      </c>
    </row>
    <row r="4344" spans="1:3" ht="15" x14ac:dyDescent="0.2">
      <c r="A4344" s="37" t="s">
        <v>4615</v>
      </c>
      <c r="B4344" s="35">
        <v>5305023</v>
      </c>
      <c r="C4344" s="36">
        <v>5305</v>
      </c>
    </row>
    <row r="4345" spans="1:3" ht="15" x14ac:dyDescent="0.2">
      <c r="A4345" s="37" t="s">
        <v>4616</v>
      </c>
      <c r="B4345" s="35">
        <v>5305024</v>
      </c>
      <c r="C4345" s="36">
        <v>5305</v>
      </c>
    </row>
    <row r="4346" spans="1:3" ht="15" x14ac:dyDescent="0.2">
      <c r="A4346" s="37" t="s">
        <v>4617</v>
      </c>
      <c r="B4346" s="35">
        <v>5305025</v>
      </c>
      <c r="C4346" s="36">
        <v>5305</v>
      </c>
    </row>
    <row r="4347" spans="1:3" ht="15" x14ac:dyDescent="0.2">
      <c r="A4347" s="37" t="s">
        <v>4618</v>
      </c>
      <c r="B4347" s="35">
        <v>5305026</v>
      </c>
      <c r="C4347" s="36">
        <v>5305</v>
      </c>
    </row>
    <row r="4348" spans="1:3" ht="15" x14ac:dyDescent="0.2">
      <c r="A4348" s="37" t="s">
        <v>4619</v>
      </c>
      <c r="B4348" s="35">
        <v>5305027</v>
      </c>
      <c r="C4348" s="36">
        <v>5305</v>
      </c>
    </row>
    <row r="4349" spans="1:3" ht="15" x14ac:dyDescent="0.2">
      <c r="A4349" s="37" t="s">
        <v>4620</v>
      </c>
      <c r="B4349" s="35">
        <v>5305030</v>
      </c>
      <c r="C4349" s="36">
        <v>5305</v>
      </c>
    </row>
    <row r="4350" spans="1:3" ht="15" x14ac:dyDescent="0.2">
      <c r="A4350" s="37" t="s">
        <v>4621</v>
      </c>
      <c r="B4350" s="35">
        <v>5305040</v>
      </c>
      <c r="C4350" s="36">
        <v>5305</v>
      </c>
    </row>
    <row r="4351" spans="1:3" ht="15" x14ac:dyDescent="0.2">
      <c r="A4351" s="37" t="s">
        <v>4622</v>
      </c>
      <c r="B4351" s="35">
        <v>5305041</v>
      </c>
      <c r="C4351" s="36">
        <v>5305</v>
      </c>
    </row>
    <row r="4352" spans="1:3" ht="15" x14ac:dyDescent="0.2">
      <c r="A4352" s="37" t="s">
        <v>4623</v>
      </c>
      <c r="B4352" s="35">
        <v>5305042</v>
      </c>
      <c r="C4352" s="36">
        <v>5305</v>
      </c>
    </row>
    <row r="4353" spans="1:3" ht="15" x14ac:dyDescent="0.2">
      <c r="A4353" s="37" t="s">
        <v>4624</v>
      </c>
      <c r="B4353" s="35">
        <v>5305043</v>
      </c>
      <c r="C4353" s="36">
        <v>5305</v>
      </c>
    </row>
    <row r="4354" spans="1:3" ht="15" x14ac:dyDescent="0.2">
      <c r="A4354" s="37" t="s">
        <v>4625</v>
      </c>
      <c r="B4354" s="35">
        <v>5305044</v>
      </c>
      <c r="C4354" s="36">
        <v>5305</v>
      </c>
    </row>
    <row r="4355" spans="1:3" ht="15" x14ac:dyDescent="0.2">
      <c r="A4355" s="37" t="s">
        <v>4626</v>
      </c>
      <c r="B4355" s="35">
        <v>5305050</v>
      </c>
      <c r="C4355" s="36">
        <v>5305</v>
      </c>
    </row>
    <row r="4356" spans="1:3" ht="15" x14ac:dyDescent="0.2">
      <c r="A4356" s="37" t="s">
        <v>4627</v>
      </c>
      <c r="B4356" s="35">
        <v>5305051</v>
      </c>
      <c r="C4356" s="36">
        <v>5305</v>
      </c>
    </row>
    <row r="4357" spans="1:3" ht="15" x14ac:dyDescent="0.2">
      <c r="A4357" s="37" t="s">
        <v>4628</v>
      </c>
      <c r="B4357" s="35">
        <v>5305052</v>
      </c>
      <c r="C4357" s="36">
        <v>5305</v>
      </c>
    </row>
    <row r="4358" spans="1:3" ht="15" x14ac:dyDescent="0.2">
      <c r="A4358" s="37" t="s">
        <v>4629</v>
      </c>
      <c r="B4358" s="35">
        <v>5305060</v>
      </c>
      <c r="C4358" s="36">
        <v>5305</v>
      </c>
    </row>
    <row r="4359" spans="1:3" ht="15" x14ac:dyDescent="0.2">
      <c r="A4359" s="37" t="s">
        <v>4630</v>
      </c>
      <c r="B4359" s="35">
        <v>5305061</v>
      </c>
      <c r="C4359" s="36">
        <v>5305</v>
      </c>
    </row>
    <row r="4360" spans="1:3" ht="15" x14ac:dyDescent="0.2">
      <c r="A4360" s="37" t="s">
        <v>4631</v>
      </c>
      <c r="B4360" s="35">
        <v>5305062</v>
      </c>
      <c r="C4360" s="36">
        <v>5305</v>
      </c>
    </row>
    <row r="4361" spans="1:3" ht="15" x14ac:dyDescent="0.2">
      <c r="A4361" s="37" t="s">
        <v>4632</v>
      </c>
      <c r="B4361" s="35">
        <v>5306032</v>
      </c>
      <c r="C4361" s="36">
        <v>5306</v>
      </c>
    </row>
    <row r="4362" spans="1:3" ht="15" x14ac:dyDescent="0.2">
      <c r="A4362" s="37" t="s">
        <v>4633</v>
      </c>
      <c r="B4362" s="35">
        <v>5306050</v>
      </c>
      <c r="C4362" s="36">
        <v>5306</v>
      </c>
    </row>
    <row r="4363" spans="1:3" ht="15" x14ac:dyDescent="0.2">
      <c r="A4363" s="37" t="s">
        <v>4634</v>
      </c>
      <c r="B4363" s="35">
        <v>5306051</v>
      </c>
      <c r="C4363" s="36">
        <v>5306</v>
      </c>
    </row>
    <row r="4364" spans="1:3" ht="15" x14ac:dyDescent="0.2">
      <c r="A4364" s="37" t="s">
        <v>4635</v>
      </c>
      <c r="B4364" s="35">
        <v>5306052</v>
      </c>
      <c r="C4364" s="36">
        <v>5306</v>
      </c>
    </row>
    <row r="4365" spans="1:3" ht="15" x14ac:dyDescent="0.2">
      <c r="A4365" s="37" t="s">
        <v>4636</v>
      </c>
      <c r="B4365" s="35">
        <v>5306060</v>
      </c>
      <c r="C4365" s="36">
        <v>5306</v>
      </c>
    </row>
    <row r="4366" spans="1:3" ht="15" x14ac:dyDescent="0.2">
      <c r="A4366" s="37" t="s">
        <v>4637</v>
      </c>
      <c r="B4366" s="35">
        <v>5306061</v>
      </c>
      <c r="C4366" s="36">
        <v>5306</v>
      </c>
    </row>
    <row r="4367" spans="1:3" ht="15" x14ac:dyDescent="0.2">
      <c r="A4367" s="37" t="s">
        <v>4638</v>
      </c>
      <c r="B4367" s="35">
        <v>5306062</v>
      </c>
      <c r="C4367" s="36">
        <v>5306</v>
      </c>
    </row>
    <row r="4368" spans="1:3" ht="15" x14ac:dyDescent="0.2">
      <c r="A4368" s="37" t="s">
        <v>4639</v>
      </c>
      <c r="B4368" s="35">
        <v>5306070</v>
      </c>
      <c r="C4368" s="36">
        <v>5306</v>
      </c>
    </row>
    <row r="4369" spans="1:3" ht="15" x14ac:dyDescent="0.2">
      <c r="A4369" s="37" t="s">
        <v>4640</v>
      </c>
      <c r="B4369" s="35">
        <v>5306071</v>
      </c>
      <c r="C4369" s="36">
        <v>5306</v>
      </c>
    </row>
    <row r="4370" spans="1:3" ht="15" x14ac:dyDescent="0.2">
      <c r="A4370" s="37" t="s">
        <v>4641</v>
      </c>
      <c r="B4370" s="35">
        <v>5306072</v>
      </c>
      <c r="C4370" s="36">
        <v>5306</v>
      </c>
    </row>
    <row r="4371" spans="1:3" ht="15" x14ac:dyDescent="0.2">
      <c r="A4371" s="37" t="s">
        <v>4642</v>
      </c>
      <c r="B4371" s="35">
        <v>5306080</v>
      </c>
      <c r="C4371" s="36">
        <v>5306</v>
      </c>
    </row>
    <row r="4372" spans="1:3" ht="15" x14ac:dyDescent="0.2">
      <c r="A4372" s="37" t="s">
        <v>4643</v>
      </c>
      <c r="B4372" s="35">
        <v>5306081</v>
      </c>
      <c r="C4372" s="36">
        <v>5306</v>
      </c>
    </row>
    <row r="4373" spans="1:3" ht="15" x14ac:dyDescent="0.2">
      <c r="A4373" s="37" t="s">
        <v>4644</v>
      </c>
      <c r="B4373" s="35">
        <v>5307010</v>
      </c>
      <c r="C4373" s="36">
        <v>5307</v>
      </c>
    </row>
    <row r="4374" spans="1:3" ht="15" x14ac:dyDescent="0.2">
      <c r="A4374" s="37" t="s">
        <v>4645</v>
      </c>
      <c r="B4374" s="35">
        <v>5307011</v>
      </c>
      <c r="C4374" s="36">
        <v>5307</v>
      </c>
    </row>
    <row r="4375" spans="1:3" ht="15" x14ac:dyDescent="0.2">
      <c r="A4375" s="37" t="s">
        <v>4646</v>
      </c>
      <c r="B4375" s="35">
        <v>5307012</v>
      </c>
      <c r="C4375" s="36">
        <v>5307</v>
      </c>
    </row>
    <row r="4376" spans="1:3" ht="15" x14ac:dyDescent="0.2">
      <c r="A4376" s="37" t="s">
        <v>4647</v>
      </c>
      <c r="B4376" s="35">
        <v>5307013</v>
      </c>
      <c r="C4376" s="36">
        <v>5307</v>
      </c>
    </row>
    <row r="4377" spans="1:3" ht="15" x14ac:dyDescent="0.2">
      <c r="A4377" s="37" t="s">
        <v>4648</v>
      </c>
      <c r="B4377" s="35">
        <v>5307014</v>
      </c>
      <c r="C4377" s="36">
        <v>5307</v>
      </c>
    </row>
    <row r="4378" spans="1:3" ht="15" x14ac:dyDescent="0.2">
      <c r="A4378" s="37" t="s">
        <v>4649</v>
      </c>
      <c r="B4378" s="35">
        <v>5307020</v>
      </c>
      <c r="C4378" s="36">
        <v>5307</v>
      </c>
    </row>
    <row r="4379" spans="1:3" ht="15" x14ac:dyDescent="0.2">
      <c r="A4379" s="37" t="s">
        <v>4650</v>
      </c>
      <c r="B4379" s="35">
        <v>5307021</v>
      </c>
      <c r="C4379" s="36">
        <v>5307</v>
      </c>
    </row>
    <row r="4380" spans="1:3" ht="15" x14ac:dyDescent="0.2">
      <c r="A4380" s="37" t="s">
        <v>4651</v>
      </c>
      <c r="B4380" s="35">
        <v>5307030</v>
      </c>
      <c r="C4380" s="36">
        <v>5307</v>
      </c>
    </row>
    <row r="4381" spans="1:3" ht="15" x14ac:dyDescent="0.2">
      <c r="A4381" s="37" t="s">
        <v>4652</v>
      </c>
      <c r="B4381" s="35">
        <v>5307040</v>
      </c>
      <c r="C4381" s="36">
        <v>5307</v>
      </c>
    </row>
    <row r="4382" spans="1:3" ht="15" x14ac:dyDescent="0.2">
      <c r="A4382" s="37" t="s">
        <v>4653</v>
      </c>
      <c r="B4382" s="35">
        <v>5307041</v>
      </c>
      <c r="C4382" s="36">
        <v>5307</v>
      </c>
    </row>
    <row r="4383" spans="1:3" ht="15" x14ac:dyDescent="0.2">
      <c r="A4383" s="37" t="s">
        <v>4654</v>
      </c>
      <c r="B4383" s="35">
        <v>5307042</v>
      </c>
      <c r="C4383" s="36">
        <v>5307</v>
      </c>
    </row>
    <row r="4384" spans="1:3" ht="15" x14ac:dyDescent="0.2">
      <c r="A4384" s="37" t="s">
        <v>4655</v>
      </c>
      <c r="B4384" s="35">
        <v>5307050</v>
      </c>
      <c r="C4384" s="36">
        <v>5307</v>
      </c>
    </row>
    <row r="4385" spans="1:3" ht="15" x14ac:dyDescent="0.2">
      <c r="A4385" s="37" t="s">
        <v>4656</v>
      </c>
      <c r="B4385" s="35">
        <v>5307051</v>
      </c>
      <c r="C4385" s="36">
        <v>5307</v>
      </c>
    </row>
    <row r="4386" spans="1:3" ht="15" x14ac:dyDescent="0.2">
      <c r="A4386" s="37" t="s">
        <v>4657</v>
      </c>
      <c r="B4386" s="35">
        <v>5307060</v>
      </c>
      <c r="C4386" s="36">
        <v>5307</v>
      </c>
    </row>
    <row r="4387" spans="1:3" ht="15" x14ac:dyDescent="0.2">
      <c r="A4387" s="37" t="s">
        <v>4658</v>
      </c>
      <c r="B4387" s="35">
        <v>5307061</v>
      </c>
      <c r="C4387" s="36">
        <v>5307</v>
      </c>
    </row>
    <row r="4388" spans="1:3" ht="15" x14ac:dyDescent="0.2">
      <c r="A4388" s="37" t="s">
        <v>4659</v>
      </c>
      <c r="B4388" s="35">
        <v>5307062</v>
      </c>
      <c r="C4388" s="36">
        <v>5307</v>
      </c>
    </row>
    <row r="4389" spans="1:3" ht="15" x14ac:dyDescent="0.2">
      <c r="A4389" s="37" t="s">
        <v>4660</v>
      </c>
      <c r="B4389" s="35">
        <v>5307063</v>
      </c>
      <c r="C4389" s="36">
        <v>5307</v>
      </c>
    </row>
    <row r="4390" spans="1:3" ht="15" x14ac:dyDescent="0.2">
      <c r="A4390" s="37" t="s">
        <v>4661</v>
      </c>
      <c r="B4390" s="35">
        <v>5308010</v>
      </c>
      <c r="C4390" s="36">
        <v>5308</v>
      </c>
    </row>
    <row r="4391" spans="1:3" ht="15" x14ac:dyDescent="0.2">
      <c r="A4391" s="37" t="s">
        <v>4662</v>
      </c>
      <c r="B4391" s="35">
        <v>5308011</v>
      </c>
      <c r="C4391" s="36">
        <v>5308</v>
      </c>
    </row>
    <row r="4392" spans="1:3" ht="15" x14ac:dyDescent="0.2">
      <c r="A4392" s="37" t="s">
        <v>4663</v>
      </c>
      <c r="B4392" s="35">
        <v>5308020</v>
      </c>
      <c r="C4392" s="36">
        <v>5308</v>
      </c>
    </row>
    <row r="4393" spans="1:3" ht="15" x14ac:dyDescent="0.2">
      <c r="A4393" s="37" t="s">
        <v>4664</v>
      </c>
      <c r="B4393" s="35">
        <v>5308030</v>
      </c>
      <c r="C4393" s="36">
        <v>5308</v>
      </c>
    </row>
    <row r="4394" spans="1:3" ht="15" x14ac:dyDescent="0.2">
      <c r="A4394" s="37" t="s">
        <v>4665</v>
      </c>
      <c r="B4394" s="35">
        <v>5308031</v>
      </c>
      <c r="C4394" s="36">
        <v>5308</v>
      </c>
    </row>
    <row r="4395" spans="1:3" ht="15" x14ac:dyDescent="0.2">
      <c r="A4395" s="37" t="s">
        <v>4666</v>
      </c>
      <c r="B4395" s="35">
        <v>5308040</v>
      </c>
      <c r="C4395" s="36">
        <v>5308</v>
      </c>
    </row>
    <row r="4396" spans="1:3" ht="15" x14ac:dyDescent="0.2">
      <c r="A4396" s="37" t="s">
        <v>4667</v>
      </c>
      <c r="B4396" s="35">
        <v>5308050</v>
      </c>
      <c r="C4396" s="36">
        <v>5308</v>
      </c>
    </row>
    <row r="4397" spans="1:3" ht="15" x14ac:dyDescent="0.2">
      <c r="A4397" s="37" t="s">
        <v>4668</v>
      </c>
      <c r="B4397" s="35">
        <v>5308060</v>
      </c>
      <c r="C4397" s="36">
        <v>5308</v>
      </c>
    </row>
    <row r="4398" spans="1:3" ht="15" x14ac:dyDescent="0.2">
      <c r="A4398" s="37" t="s">
        <v>4669</v>
      </c>
      <c r="B4398" s="35">
        <v>5308070</v>
      </c>
      <c r="C4398" s="36">
        <v>5308</v>
      </c>
    </row>
    <row r="4399" spans="1:3" ht="15" x14ac:dyDescent="0.2">
      <c r="A4399" s="37" t="s">
        <v>4670</v>
      </c>
      <c r="B4399" s="35">
        <v>5309010</v>
      </c>
      <c r="C4399" s="36">
        <v>5309</v>
      </c>
    </row>
    <row r="4400" spans="1:3" ht="15" x14ac:dyDescent="0.2">
      <c r="A4400" s="37" t="s">
        <v>4671</v>
      </c>
      <c r="B4400" s="35">
        <v>5309011</v>
      </c>
      <c r="C4400" s="36">
        <v>5309</v>
      </c>
    </row>
    <row r="4401" spans="1:3" ht="15" x14ac:dyDescent="0.2">
      <c r="A4401" s="37" t="s">
        <v>4672</v>
      </c>
      <c r="B4401" s="35">
        <v>5309012</v>
      </c>
      <c r="C4401" s="36">
        <v>5309</v>
      </c>
    </row>
    <row r="4402" spans="1:3" ht="15" x14ac:dyDescent="0.2">
      <c r="A4402" s="37" t="s">
        <v>4673</v>
      </c>
      <c r="B4402" s="35">
        <v>5309020</v>
      </c>
      <c r="C4402" s="36">
        <v>5309</v>
      </c>
    </row>
    <row r="4403" spans="1:3" ht="15" x14ac:dyDescent="0.2">
      <c r="A4403" s="37" t="s">
        <v>4674</v>
      </c>
      <c r="B4403" s="35">
        <v>5309021</v>
      </c>
      <c r="C4403" s="36">
        <v>5309</v>
      </c>
    </row>
    <row r="4404" spans="1:3" ht="15" x14ac:dyDescent="0.2">
      <c r="A4404" s="37" t="s">
        <v>4675</v>
      </c>
      <c r="B4404" s="35">
        <v>5309030</v>
      </c>
      <c r="C4404" s="36">
        <v>5309</v>
      </c>
    </row>
    <row r="4405" spans="1:3" ht="15" x14ac:dyDescent="0.2">
      <c r="A4405" s="37" t="s">
        <v>4676</v>
      </c>
      <c r="B4405" s="35">
        <v>5309031</v>
      </c>
      <c r="C4405" s="36">
        <v>5309</v>
      </c>
    </row>
    <row r="4406" spans="1:3" ht="15" x14ac:dyDescent="0.2">
      <c r="A4406" s="37" t="s">
        <v>4677</v>
      </c>
      <c r="B4406" s="35">
        <v>5309032</v>
      </c>
      <c r="C4406" s="36">
        <v>5309</v>
      </c>
    </row>
    <row r="4407" spans="1:3" ht="15" x14ac:dyDescent="0.2">
      <c r="A4407" s="37" t="s">
        <v>4678</v>
      </c>
      <c r="B4407" s="35">
        <v>5309040</v>
      </c>
      <c r="C4407" s="36">
        <v>5309</v>
      </c>
    </row>
    <row r="4408" spans="1:3" ht="15" x14ac:dyDescent="0.2">
      <c r="A4408" s="37" t="s">
        <v>4679</v>
      </c>
      <c r="B4408" s="35">
        <v>5309041</v>
      </c>
      <c r="C4408" s="36">
        <v>5309</v>
      </c>
    </row>
    <row r="4409" spans="1:3" ht="15" x14ac:dyDescent="0.2">
      <c r="A4409" s="37" t="s">
        <v>4680</v>
      </c>
      <c r="B4409" s="35">
        <v>5309050</v>
      </c>
      <c r="C4409" s="36">
        <v>5309</v>
      </c>
    </row>
    <row r="4410" spans="1:3" ht="15" x14ac:dyDescent="0.2">
      <c r="A4410" s="37" t="s">
        <v>4681</v>
      </c>
      <c r="B4410" s="35">
        <v>5309060</v>
      </c>
      <c r="C4410" s="36">
        <v>5309</v>
      </c>
    </row>
    <row r="4411" spans="1:3" ht="15" x14ac:dyDescent="0.2">
      <c r="A4411" s="37" t="s">
        <v>4682</v>
      </c>
      <c r="B4411" s="35">
        <v>5309061</v>
      </c>
      <c r="C4411" s="36">
        <v>5309</v>
      </c>
    </row>
    <row r="4412" spans="1:3" ht="15" x14ac:dyDescent="0.2">
      <c r="A4412" s="37" t="s">
        <v>4683</v>
      </c>
      <c r="B4412" s="35">
        <v>5309062</v>
      </c>
      <c r="C4412" s="36">
        <v>5309</v>
      </c>
    </row>
    <row r="4413" spans="1:3" ht="15" x14ac:dyDescent="0.2">
      <c r="A4413" s="37" t="s">
        <v>4684</v>
      </c>
      <c r="B4413" s="35">
        <v>5309070</v>
      </c>
      <c r="C4413" s="36">
        <v>5309</v>
      </c>
    </row>
    <row r="4414" spans="1:3" ht="15" x14ac:dyDescent="0.2">
      <c r="A4414" s="37" t="s">
        <v>4685</v>
      </c>
      <c r="B4414" s="35">
        <v>5309071</v>
      </c>
      <c r="C4414" s="36">
        <v>5309</v>
      </c>
    </row>
    <row r="4415" spans="1:3" ht="15" x14ac:dyDescent="0.2">
      <c r="A4415" s="37" t="s">
        <v>4686</v>
      </c>
      <c r="B4415" s="35">
        <v>5309072</v>
      </c>
      <c r="C4415" s="36">
        <v>5309</v>
      </c>
    </row>
    <row r="4416" spans="1:3" ht="15" x14ac:dyDescent="0.2">
      <c r="A4416" s="37" t="s">
        <v>4687</v>
      </c>
      <c r="B4416" s="35">
        <v>5309073</v>
      </c>
      <c r="C4416" s="36">
        <v>5309</v>
      </c>
    </row>
    <row r="4417" spans="1:3" ht="15" x14ac:dyDescent="0.2">
      <c r="A4417" s="37" t="s">
        <v>4688</v>
      </c>
      <c r="B4417" s="35">
        <v>5309074</v>
      </c>
      <c r="C4417" s="36">
        <v>5309</v>
      </c>
    </row>
    <row r="4418" spans="1:3" ht="15" x14ac:dyDescent="0.2">
      <c r="A4418" s="37" t="s">
        <v>4689</v>
      </c>
      <c r="B4418" s="35">
        <v>5310010</v>
      </c>
      <c r="C4418" s="36">
        <v>5310</v>
      </c>
    </row>
    <row r="4419" spans="1:3" ht="15" x14ac:dyDescent="0.2">
      <c r="A4419" s="37" t="s">
        <v>4690</v>
      </c>
      <c r="B4419" s="35">
        <v>5310011</v>
      </c>
      <c r="C4419" s="36">
        <v>5310</v>
      </c>
    </row>
    <row r="4420" spans="1:3" ht="15" x14ac:dyDescent="0.2">
      <c r="A4420" s="37" t="s">
        <v>4691</v>
      </c>
      <c r="B4420" s="35">
        <v>5310012</v>
      </c>
      <c r="C4420" s="36">
        <v>5310</v>
      </c>
    </row>
    <row r="4421" spans="1:3" ht="15" x14ac:dyDescent="0.2">
      <c r="A4421" s="37" t="s">
        <v>4692</v>
      </c>
      <c r="B4421" s="35">
        <v>5310020</v>
      </c>
      <c r="C4421" s="36">
        <v>5310</v>
      </c>
    </row>
    <row r="4422" spans="1:3" ht="15" x14ac:dyDescent="0.2">
      <c r="A4422" s="37" t="s">
        <v>4693</v>
      </c>
      <c r="B4422" s="35">
        <v>5310030</v>
      </c>
      <c r="C4422" s="36">
        <v>5310</v>
      </c>
    </row>
    <row r="4423" spans="1:3" ht="15" x14ac:dyDescent="0.2">
      <c r="A4423" s="37" t="s">
        <v>4694</v>
      </c>
      <c r="B4423" s="35">
        <v>5310031</v>
      </c>
      <c r="C4423" s="36">
        <v>5310</v>
      </c>
    </row>
    <row r="4424" spans="1:3" ht="15" x14ac:dyDescent="0.2">
      <c r="A4424" s="37" t="s">
        <v>4695</v>
      </c>
      <c r="B4424" s="35">
        <v>5310032</v>
      </c>
      <c r="C4424" s="36">
        <v>5310</v>
      </c>
    </row>
    <row r="4425" spans="1:3" ht="15" x14ac:dyDescent="0.2">
      <c r="A4425" s="37" t="s">
        <v>4696</v>
      </c>
      <c r="B4425" s="35">
        <v>5310040</v>
      </c>
      <c r="C4425" s="36">
        <v>5310</v>
      </c>
    </row>
    <row r="4426" spans="1:3" ht="15" x14ac:dyDescent="0.2">
      <c r="A4426" s="37" t="s">
        <v>4697</v>
      </c>
      <c r="B4426" s="35">
        <v>5310041</v>
      </c>
      <c r="C4426" s="36">
        <v>5310</v>
      </c>
    </row>
    <row r="4427" spans="1:3" ht="15" x14ac:dyDescent="0.2">
      <c r="A4427" s="37" t="s">
        <v>4698</v>
      </c>
      <c r="B4427" s="35">
        <v>5310042</v>
      </c>
      <c r="C4427" s="36">
        <v>5310</v>
      </c>
    </row>
    <row r="4428" spans="1:3" ht="15" x14ac:dyDescent="0.2">
      <c r="A4428" s="37" t="s">
        <v>4699</v>
      </c>
      <c r="B4428" s="35">
        <v>5310050</v>
      </c>
      <c r="C4428" s="36">
        <v>5310</v>
      </c>
    </row>
    <row r="4429" spans="1:3" ht="15" x14ac:dyDescent="0.2">
      <c r="A4429" s="37" t="s">
        <v>4700</v>
      </c>
      <c r="B4429" s="35">
        <v>5310051</v>
      </c>
      <c r="C4429" s="36">
        <v>5310</v>
      </c>
    </row>
    <row r="4430" spans="1:3" ht="15" x14ac:dyDescent="0.2">
      <c r="A4430" s="37" t="s">
        <v>4701</v>
      </c>
      <c r="B4430" s="35">
        <v>5310052</v>
      </c>
      <c r="C4430" s="36">
        <v>5310</v>
      </c>
    </row>
    <row r="4431" spans="1:3" ht="15" x14ac:dyDescent="0.2">
      <c r="A4431" s="37" t="s">
        <v>4702</v>
      </c>
      <c r="B4431" s="35">
        <v>5310061</v>
      </c>
      <c r="C4431" s="36">
        <v>5310</v>
      </c>
    </row>
    <row r="4432" spans="1:3" ht="15" x14ac:dyDescent="0.2">
      <c r="A4432" s="37" t="s">
        <v>4703</v>
      </c>
      <c r="B4432" s="35">
        <v>5310062</v>
      </c>
      <c r="C4432" s="36">
        <v>5310</v>
      </c>
    </row>
    <row r="4433" spans="1:3" ht="15" x14ac:dyDescent="0.2">
      <c r="A4433" s="37" t="s">
        <v>4704</v>
      </c>
      <c r="B4433" s="35">
        <v>5310063</v>
      </c>
      <c r="C4433" s="36">
        <v>5310</v>
      </c>
    </row>
    <row r="4434" spans="1:3" ht="15" x14ac:dyDescent="0.2">
      <c r="A4434" s="37" t="s">
        <v>4705</v>
      </c>
      <c r="B4434" s="35">
        <v>5310070</v>
      </c>
      <c r="C4434" s="36">
        <v>5310</v>
      </c>
    </row>
    <row r="4435" spans="1:3" ht="15" x14ac:dyDescent="0.2">
      <c r="A4435" s="37" t="s">
        <v>4706</v>
      </c>
      <c r="B4435" s="35">
        <v>5310071</v>
      </c>
      <c r="C4435" s="36">
        <v>5310</v>
      </c>
    </row>
    <row r="4436" spans="1:3" ht="15" x14ac:dyDescent="0.2">
      <c r="A4436" s="37" t="s">
        <v>4707</v>
      </c>
      <c r="B4436" s="35">
        <v>5310080</v>
      </c>
      <c r="C4436" s="36">
        <v>5310</v>
      </c>
    </row>
    <row r="4437" spans="1:3" ht="15" x14ac:dyDescent="0.2">
      <c r="A4437" s="37" t="s">
        <v>4708</v>
      </c>
      <c r="B4437" s="35">
        <v>5310081</v>
      </c>
      <c r="C4437" s="36">
        <v>5310</v>
      </c>
    </row>
    <row r="4438" spans="1:3" ht="15" x14ac:dyDescent="0.2">
      <c r="A4438" s="37" t="s">
        <v>4709</v>
      </c>
      <c r="B4438" s="35">
        <v>5310082</v>
      </c>
      <c r="C4438" s="36">
        <v>5310</v>
      </c>
    </row>
    <row r="4439" spans="1:3" ht="15" x14ac:dyDescent="0.2">
      <c r="A4439" s="37" t="s">
        <v>4710</v>
      </c>
      <c r="B4439" s="35">
        <v>5311010</v>
      </c>
      <c r="C4439" s="36">
        <v>5311</v>
      </c>
    </row>
    <row r="4440" spans="1:3" ht="15" x14ac:dyDescent="0.2">
      <c r="A4440" s="37" t="s">
        <v>4711</v>
      </c>
      <c r="B4440" s="35">
        <v>5311011</v>
      </c>
      <c r="C4440" s="36">
        <v>5311</v>
      </c>
    </row>
    <row r="4441" spans="1:3" ht="15" x14ac:dyDescent="0.2">
      <c r="A4441" s="37" t="s">
        <v>4712</v>
      </c>
      <c r="B4441" s="35">
        <v>5311012</v>
      </c>
      <c r="C4441" s="36">
        <v>5311</v>
      </c>
    </row>
    <row r="4442" spans="1:3" ht="15" x14ac:dyDescent="0.2">
      <c r="A4442" s="37" t="s">
        <v>4713</v>
      </c>
      <c r="B4442" s="35">
        <v>5311020</v>
      </c>
      <c r="C4442" s="36">
        <v>5311</v>
      </c>
    </row>
    <row r="4443" spans="1:3" ht="15" x14ac:dyDescent="0.2">
      <c r="A4443" s="37" t="s">
        <v>4714</v>
      </c>
      <c r="B4443" s="35">
        <v>5311030</v>
      </c>
      <c r="C4443" s="36">
        <v>5311</v>
      </c>
    </row>
    <row r="4444" spans="1:3" ht="15" x14ac:dyDescent="0.2">
      <c r="A4444" s="37" t="s">
        <v>4715</v>
      </c>
      <c r="B4444" s="35">
        <v>5311031</v>
      </c>
      <c r="C4444" s="36">
        <v>5311</v>
      </c>
    </row>
    <row r="4445" spans="1:3" ht="15" x14ac:dyDescent="0.2">
      <c r="A4445" s="37" t="s">
        <v>4716</v>
      </c>
      <c r="B4445" s="35">
        <v>5311032</v>
      </c>
      <c r="C4445" s="36">
        <v>5311</v>
      </c>
    </row>
    <row r="4446" spans="1:3" ht="15" x14ac:dyDescent="0.2">
      <c r="A4446" s="37" t="s">
        <v>4717</v>
      </c>
      <c r="B4446" s="35">
        <v>5311033</v>
      </c>
      <c r="C4446" s="36">
        <v>5311</v>
      </c>
    </row>
    <row r="4447" spans="1:3" ht="15" x14ac:dyDescent="0.2">
      <c r="A4447" s="37" t="s">
        <v>4718</v>
      </c>
      <c r="B4447" s="35">
        <v>5311040</v>
      </c>
      <c r="C4447" s="36">
        <v>5311</v>
      </c>
    </row>
    <row r="4448" spans="1:3" ht="15" x14ac:dyDescent="0.2">
      <c r="A4448" s="37" t="s">
        <v>4719</v>
      </c>
      <c r="B4448" s="35">
        <v>5311041</v>
      </c>
      <c r="C4448" s="36">
        <v>5311</v>
      </c>
    </row>
    <row r="4449" spans="1:3" ht="15" x14ac:dyDescent="0.2">
      <c r="A4449" s="37" t="s">
        <v>4720</v>
      </c>
      <c r="B4449" s="35">
        <v>5311050</v>
      </c>
      <c r="C4449" s="36">
        <v>5311</v>
      </c>
    </row>
    <row r="4450" spans="1:3" ht="15" x14ac:dyDescent="0.2">
      <c r="A4450" s="37" t="s">
        <v>4721</v>
      </c>
      <c r="B4450" s="35">
        <v>5311051</v>
      </c>
      <c r="C4450" s="36">
        <v>5311</v>
      </c>
    </row>
    <row r="4451" spans="1:3" ht="15" x14ac:dyDescent="0.2">
      <c r="A4451" s="37" t="s">
        <v>4722</v>
      </c>
      <c r="B4451" s="35">
        <v>5311052</v>
      </c>
      <c r="C4451" s="36">
        <v>5311</v>
      </c>
    </row>
    <row r="4452" spans="1:3" ht="15" x14ac:dyDescent="0.2">
      <c r="A4452" s="37" t="s">
        <v>4723</v>
      </c>
      <c r="B4452" s="35">
        <v>5311053</v>
      </c>
      <c r="C4452" s="36">
        <v>5311</v>
      </c>
    </row>
    <row r="4453" spans="1:3" ht="15" x14ac:dyDescent="0.2">
      <c r="A4453" s="37" t="s">
        <v>4724</v>
      </c>
      <c r="B4453" s="35">
        <v>5311054</v>
      </c>
      <c r="C4453" s="36">
        <v>5311</v>
      </c>
    </row>
    <row r="4454" spans="1:3" ht="15" x14ac:dyDescent="0.2">
      <c r="A4454" s="37" t="s">
        <v>4725</v>
      </c>
      <c r="B4454" s="35">
        <v>5311060</v>
      </c>
      <c r="C4454" s="36">
        <v>5311</v>
      </c>
    </row>
    <row r="4455" spans="1:3" ht="15" x14ac:dyDescent="0.2">
      <c r="A4455" s="37" t="s">
        <v>2927</v>
      </c>
      <c r="B4455" s="35">
        <v>5311061</v>
      </c>
      <c r="C4455" s="36">
        <v>5311</v>
      </c>
    </row>
    <row r="4456" spans="1:3" ht="15" x14ac:dyDescent="0.2">
      <c r="A4456" s="37" t="s">
        <v>4726</v>
      </c>
      <c r="B4456" s="35">
        <v>5311062</v>
      </c>
      <c r="C4456" s="36">
        <v>5311</v>
      </c>
    </row>
    <row r="4457" spans="1:3" ht="15" x14ac:dyDescent="0.2">
      <c r="A4457" s="37" t="s">
        <v>4727</v>
      </c>
      <c r="B4457" s="35">
        <v>5311063</v>
      </c>
      <c r="C4457" s="36">
        <v>5311</v>
      </c>
    </row>
    <row r="4458" spans="1:3" ht="15" x14ac:dyDescent="0.2">
      <c r="A4458" s="37" t="s">
        <v>4728</v>
      </c>
      <c r="B4458" s="35">
        <v>5311070</v>
      </c>
      <c r="C4458" s="36">
        <v>5311</v>
      </c>
    </row>
    <row r="4459" spans="1:3" ht="15" x14ac:dyDescent="0.2">
      <c r="A4459" s="37" t="s">
        <v>4729</v>
      </c>
      <c r="B4459" s="35">
        <v>5311071</v>
      </c>
      <c r="C4459" s="36">
        <v>5311</v>
      </c>
    </row>
    <row r="4460" spans="1:3" ht="15" x14ac:dyDescent="0.2">
      <c r="A4460" s="37" t="s">
        <v>4730</v>
      </c>
      <c r="B4460" s="35">
        <v>5312010</v>
      </c>
      <c r="C4460" s="36">
        <v>5312</v>
      </c>
    </row>
    <row r="4461" spans="1:3" ht="15" x14ac:dyDescent="0.2">
      <c r="A4461" s="37" t="s">
        <v>4731</v>
      </c>
      <c r="B4461" s="35">
        <v>5312011</v>
      </c>
      <c r="C4461" s="36">
        <v>5312</v>
      </c>
    </row>
    <row r="4462" spans="1:3" ht="15" x14ac:dyDescent="0.2">
      <c r="A4462" s="37" t="s">
        <v>4732</v>
      </c>
      <c r="B4462" s="35">
        <v>5312012</v>
      </c>
      <c r="C4462" s="36">
        <v>5312</v>
      </c>
    </row>
    <row r="4463" spans="1:3" ht="15" x14ac:dyDescent="0.2">
      <c r="A4463" s="37" t="s">
        <v>4733</v>
      </c>
      <c r="B4463" s="35">
        <v>5312020</v>
      </c>
      <c r="C4463" s="36">
        <v>5312</v>
      </c>
    </row>
    <row r="4464" spans="1:3" ht="15" x14ac:dyDescent="0.2">
      <c r="A4464" s="37" t="s">
        <v>4734</v>
      </c>
      <c r="B4464" s="35">
        <v>5312030</v>
      </c>
      <c r="C4464" s="36">
        <v>5312</v>
      </c>
    </row>
    <row r="4465" spans="1:3" ht="15" x14ac:dyDescent="0.2">
      <c r="A4465" s="37" t="s">
        <v>4735</v>
      </c>
      <c r="B4465" s="35">
        <v>5312031</v>
      </c>
      <c r="C4465" s="36">
        <v>5312</v>
      </c>
    </row>
    <row r="4466" spans="1:3" ht="15" x14ac:dyDescent="0.2">
      <c r="A4466" s="37" t="s">
        <v>4736</v>
      </c>
      <c r="B4466" s="35">
        <v>5312032</v>
      </c>
      <c r="C4466" s="36">
        <v>5312</v>
      </c>
    </row>
    <row r="4467" spans="1:3" ht="15" x14ac:dyDescent="0.2">
      <c r="A4467" s="37" t="s">
        <v>4737</v>
      </c>
      <c r="B4467" s="35">
        <v>5312070</v>
      </c>
      <c r="C4467" s="36">
        <v>5312</v>
      </c>
    </row>
    <row r="4468" spans="1:3" ht="15" x14ac:dyDescent="0.2">
      <c r="A4468" s="37" t="s">
        <v>4738</v>
      </c>
      <c r="B4468" s="35">
        <v>5312071</v>
      </c>
      <c r="C4468" s="36">
        <v>5312</v>
      </c>
    </row>
    <row r="4469" spans="1:3" ht="15" x14ac:dyDescent="0.2">
      <c r="A4469" s="37" t="s">
        <v>4739</v>
      </c>
      <c r="B4469" s="35">
        <v>5312080</v>
      </c>
      <c r="C4469" s="36">
        <v>5312</v>
      </c>
    </row>
    <row r="4470" spans="1:3" ht="15" x14ac:dyDescent="0.2">
      <c r="A4470" s="37" t="s">
        <v>4740</v>
      </c>
      <c r="B4470" s="35">
        <v>5312081</v>
      </c>
      <c r="C4470" s="36">
        <v>5312</v>
      </c>
    </row>
    <row r="4471" spans="1:3" ht="15" x14ac:dyDescent="0.2">
      <c r="A4471" s="37" t="s">
        <v>4741</v>
      </c>
      <c r="B4471" s="35">
        <v>5312082</v>
      </c>
      <c r="C4471" s="36">
        <v>5312</v>
      </c>
    </row>
    <row r="4472" spans="1:3" ht="15" x14ac:dyDescent="0.2">
      <c r="A4472" s="37" t="s">
        <v>4742</v>
      </c>
      <c r="B4472" s="35">
        <v>5313040</v>
      </c>
      <c r="C4472" s="36">
        <v>5313</v>
      </c>
    </row>
    <row r="4473" spans="1:3" ht="15" x14ac:dyDescent="0.2">
      <c r="A4473" s="37" t="s">
        <v>4743</v>
      </c>
      <c r="B4473" s="35">
        <v>5313041</v>
      </c>
      <c r="C4473" s="36">
        <v>5313</v>
      </c>
    </row>
    <row r="4474" spans="1:3" ht="15" x14ac:dyDescent="0.2">
      <c r="A4474" s="37" t="s">
        <v>4744</v>
      </c>
      <c r="B4474" s="35">
        <v>5313042</v>
      </c>
      <c r="C4474" s="36">
        <v>5313</v>
      </c>
    </row>
    <row r="4475" spans="1:3" ht="15" x14ac:dyDescent="0.2">
      <c r="A4475" s="37" t="s">
        <v>4745</v>
      </c>
      <c r="B4475" s="35">
        <v>5313110</v>
      </c>
      <c r="C4475" s="36">
        <v>5313</v>
      </c>
    </row>
    <row r="4476" spans="1:3" ht="15" x14ac:dyDescent="0.2">
      <c r="A4476" s="37" t="s">
        <v>4746</v>
      </c>
      <c r="B4476" s="35">
        <v>5313120</v>
      </c>
      <c r="C4476" s="36">
        <v>5313</v>
      </c>
    </row>
    <row r="4477" spans="1:3" ht="15" x14ac:dyDescent="0.2">
      <c r="A4477" s="37" t="s">
        <v>4747</v>
      </c>
      <c r="B4477" s="35">
        <v>5313121</v>
      </c>
      <c r="C4477" s="36">
        <v>5313</v>
      </c>
    </row>
    <row r="4478" spans="1:3" ht="15" x14ac:dyDescent="0.2">
      <c r="A4478" s="37" t="s">
        <v>4748</v>
      </c>
      <c r="B4478" s="35">
        <v>5313122</v>
      </c>
      <c r="C4478" s="36">
        <v>5313</v>
      </c>
    </row>
    <row r="4479" spans="1:3" ht="15" x14ac:dyDescent="0.2">
      <c r="A4479" s="37" t="s">
        <v>4749</v>
      </c>
      <c r="B4479" s="35">
        <v>5313123</v>
      </c>
      <c r="C4479" s="36">
        <v>5313</v>
      </c>
    </row>
    <row r="4480" spans="1:3" ht="15" x14ac:dyDescent="0.2">
      <c r="A4480" s="37" t="s">
        <v>4750</v>
      </c>
      <c r="B4480" s="35">
        <v>5313130</v>
      </c>
      <c r="C4480" s="36">
        <v>5313</v>
      </c>
    </row>
    <row r="4481" spans="1:3" ht="15" x14ac:dyDescent="0.2">
      <c r="A4481" s="37" t="s">
        <v>4751</v>
      </c>
      <c r="B4481" s="35">
        <v>5313131</v>
      </c>
      <c r="C4481" s="36">
        <v>5313</v>
      </c>
    </row>
    <row r="4482" spans="1:3" ht="15" x14ac:dyDescent="0.2">
      <c r="A4482" s="37" t="s">
        <v>4752</v>
      </c>
      <c r="B4482" s="35">
        <v>5313140</v>
      </c>
      <c r="C4482" s="36">
        <v>5313</v>
      </c>
    </row>
    <row r="4483" spans="1:3" ht="15" x14ac:dyDescent="0.2">
      <c r="A4483" s="37" t="s">
        <v>4753</v>
      </c>
      <c r="B4483" s="35">
        <v>5313141</v>
      </c>
      <c r="C4483" s="36">
        <v>5313</v>
      </c>
    </row>
    <row r="4484" spans="1:3" ht="15" x14ac:dyDescent="0.2">
      <c r="A4484" s="37" t="s">
        <v>4754</v>
      </c>
      <c r="B4484" s="35">
        <v>5314010</v>
      </c>
      <c r="C4484" s="36">
        <v>5314</v>
      </c>
    </row>
    <row r="4485" spans="1:3" ht="15" x14ac:dyDescent="0.2">
      <c r="A4485" s="37" t="s">
        <v>4755</v>
      </c>
      <c r="B4485" s="35">
        <v>5314020</v>
      </c>
      <c r="C4485" s="36">
        <v>5314</v>
      </c>
    </row>
    <row r="4486" spans="1:3" ht="15" x14ac:dyDescent="0.2">
      <c r="A4486" s="37" t="s">
        <v>4756</v>
      </c>
      <c r="B4486" s="35">
        <v>5314030</v>
      </c>
      <c r="C4486" s="36">
        <v>5314</v>
      </c>
    </row>
    <row r="4487" spans="1:3" ht="15" x14ac:dyDescent="0.2">
      <c r="A4487" s="37" t="s">
        <v>4757</v>
      </c>
      <c r="B4487" s="35">
        <v>5314040</v>
      </c>
      <c r="C4487" s="36">
        <v>5314</v>
      </c>
    </row>
    <row r="4488" spans="1:3" ht="15" x14ac:dyDescent="0.2">
      <c r="A4488" s="37" t="s">
        <v>4758</v>
      </c>
      <c r="B4488" s="35">
        <v>5314041</v>
      </c>
      <c r="C4488" s="36">
        <v>5314</v>
      </c>
    </row>
    <row r="4489" spans="1:3" ht="15" x14ac:dyDescent="0.2">
      <c r="A4489" s="37" t="s">
        <v>4759</v>
      </c>
      <c r="B4489" s="35">
        <v>5314050</v>
      </c>
      <c r="C4489" s="36">
        <v>5314</v>
      </c>
    </row>
    <row r="4490" spans="1:3" ht="15" x14ac:dyDescent="0.2">
      <c r="A4490" s="37" t="s">
        <v>4760</v>
      </c>
      <c r="B4490" s="35">
        <v>5314060</v>
      </c>
      <c r="C4490" s="36">
        <v>5314</v>
      </c>
    </row>
    <row r="4491" spans="1:3" ht="15" x14ac:dyDescent="0.2">
      <c r="A4491" s="37" t="s">
        <v>4761</v>
      </c>
      <c r="B4491" s="35">
        <v>5314061</v>
      </c>
      <c r="C4491" s="36">
        <v>5314</v>
      </c>
    </row>
    <row r="4492" spans="1:3" ht="15" x14ac:dyDescent="0.2">
      <c r="A4492" s="37" t="s">
        <v>4762</v>
      </c>
      <c r="B4492" s="35">
        <v>5314070</v>
      </c>
      <c r="C4492" s="36">
        <v>5314</v>
      </c>
    </row>
    <row r="4493" spans="1:3" ht="15" x14ac:dyDescent="0.2">
      <c r="A4493" s="37" t="s">
        <v>4763</v>
      </c>
      <c r="B4493" s="35">
        <v>5314071</v>
      </c>
      <c r="C4493" s="36">
        <v>5314</v>
      </c>
    </row>
    <row r="4494" spans="1:3" ht="15" x14ac:dyDescent="0.2">
      <c r="A4494" s="37" t="s">
        <v>4764</v>
      </c>
      <c r="B4494" s="35">
        <v>5315010</v>
      </c>
      <c r="C4494" s="36">
        <v>5315</v>
      </c>
    </row>
    <row r="4495" spans="1:3" ht="15" x14ac:dyDescent="0.2">
      <c r="A4495" s="37" t="s">
        <v>4765</v>
      </c>
      <c r="B4495" s="35">
        <v>5315011</v>
      </c>
      <c r="C4495" s="36">
        <v>5315</v>
      </c>
    </row>
    <row r="4496" spans="1:3" ht="15" x14ac:dyDescent="0.2">
      <c r="A4496" s="37" t="s">
        <v>4766</v>
      </c>
      <c r="B4496" s="35">
        <v>5315020</v>
      </c>
      <c r="C4496" s="36">
        <v>5315</v>
      </c>
    </row>
    <row r="4497" spans="1:3" ht="15" x14ac:dyDescent="0.2">
      <c r="A4497" s="37" t="s">
        <v>4767</v>
      </c>
      <c r="B4497" s="35">
        <v>5315021</v>
      </c>
      <c r="C4497" s="36">
        <v>5315</v>
      </c>
    </row>
    <row r="4498" spans="1:3" ht="15" x14ac:dyDescent="0.2">
      <c r="A4498" s="37" t="s">
        <v>4768</v>
      </c>
      <c r="B4498" s="35">
        <v>5315030</v>
      </c>
      <c r="C4498" s="36">
        <v>5315</v>
      </c>
    </row>
    <row r="4499" spans="1:3" ht="15" x14ac:dyDescent="0.2">
      <c r="A4499" s="37" t="s">
        <v>4769</v>
      </c>
      <c r="B4499" s="35">
        <v>5315031</v>
      </c>
      <c r="C4499" s="36">
        <v>5315</v>
      </c>
    </row>
    <row r="4500" spans="1:3" ht="15" x14ac:dyDescent="0.2">
      <c r="A4500" s="37" t="s">
        <v>4770</v>
      </c>
      <c r="B4500" s="35">
        <v>5315032</v>
      </c>
      <c r="C4500" s="36">
        <v>5315</v>
      </c>
    </row>
    <row r="4501" spans="1:3" ht="15" x14ac:dyDescent="0.2">
      <c r="A4501" s="37" t="s">
        <v>4771</v>
      </c>
      <c r="B4501" s="35">
        <v>5315040</v>
      </c>
      <c r="C4501" s="36">
        <v>5315</v>
      </c>
    </row>
    <row r="4502" spans="1:3" ht="15" x14ac:dyDescent="0.2">
      <c r="A4502" s="37" t="s">
        <v>4772</v>
      </c>
      <c r="B4502" s="35">
        <v>5315041</v>
      </c>
      <c r="C4502" s="36">
        <v>5315</v>
      </c>
    </row>
    <row r="4503" spans="1:3" ht="15" x14ac:dyDescent="0.2">
      <c r="A4503" s="37" t="s">
        <v>4773</v>
      </c>
      <c r="B4503" s="35">
        <v>5315050</v>
      </c>
      <c r="C4503" s="36">
        <v>5315</v>
      </c>
    </row>
    <row r="4504" spans="1:3" ht="15" x14ac:dyDescent="0.2">
      <c r="A4504" s="37" t="s">
        <v>4774</v>
      </c>
      <c r="B4504" s="35">
        <v>5316010</v>
      </c>
      <c r="C4504" s="36">
        <v>5316</v>
      </c>
    </row>
    <row r="4505" spans="1:3" ht="15" x14ac:dyDescent="0.2">
      <c r="A4505" s="37" t="s">
        <v>4775</v>
      </c>
      <c r="B4505" s="35">
        <v>5316011</v>
      </c>
      <c r="C4505" s="36">
        <v>5316</v>
      </c>
    </row>
    <row r="4506" spans="1:3" ht="15" x14ac:dyDescent="0.2">
      <c r="A4506" s="37" t="s">
        <v>4776</v>
      </c>
      <c r="B4506" s="35">
        <v>5316020</v>
      </c>
      <c r="C4506" s="36">
        <v>5316</v>
      </c>
    </row>
    <row r="4507" spans="1:3" ht="15" x14ac:dyDescent="0.2">
      <c r="A4507" s="37" t="s">
        <v>4777</v>
      </c>
      <c r="B4507" s="35">
        <v>5316030</v>
      </c>
      <c r="C4507" s="36">
        <v>5316</v>
      </c>
    </row>
    <row r="4508" spans="1:3" ht="15" x14ac:dyDescent="0.2">
      <c r="A4508" s="37" t="s">
        <v>4778</v>
      </c>
      <c r="B4508" s="35">
        <v>5316040</v>
      </c>
      <c r="C4508" s="36">
        <v>5316</v>
      </c>
    </row>
    <row r="4509" spans="1:3" ht="15" x14ac:dyDescent="0.2">
      <c r="A4509" s="37" t="s">
        <v>4779</v>
      </c>
      <c r="B4509" s="35">
        <v>5317010</v>
      </c>
      <c r="C4509" s="36">
        <v>5317</v>
      </c>
    </row>
    <row r="4510" spans="1:3" ht="15" x14ac:dyDescent="0.2">
      <c r="A4510" s="37" t="s">
        <v>4780</v>
      </c>
      <c r="B4510" s="35">
        <v>5317011</v>
      </c>
      <c r="C4510" s="36">
        <v>5317</v>
      </c>
    </row>
    <row r="4511" spans="1:3" ht="15" x14ac:dyDescent="0.2">
      <c r="A4511" s="37" t="s">
        <v>4781</v>
      </c>
      <c r="B4511" s="35">
        <v>5317020</v>
      </c>
      <c r="C4511" s="36">
        <v>5317</v>
      </c>
    </row>
    <row r="4512" spans="1:3" ht="15" x14ac:dyDescent="0.2">
      <c r="A4512" s="37" t="s">
        <v>4782</v>
      </c>
      <c r="B4512" s="35">
        <v>5317030</v>
      </c>
      <c r="C4512" s="36">
        <v>5317</v>
      </c>
    </row>
    <row r="4513" spans="1:3" ht="15" x14ac:dyDescent="0.2">
      <c r="A4513" s="37" t="s">
        <v>4783</v>
      </c>
      <c r="B4513" s="35">
        <v>5317040</v>
      </c>
      <c r="C4513" s="36">
        <v>5317</v>
      </c>
    </row>
    <row r="4514" spans="1:3" ht="15" x14ac:dyDescent="0.2">
      <c r="A4514" s="37" t="s">
        <v>4784</v>
      </c>
      <c r="B4514" s="35">
        <v>5317050</v>
      </c>
      <c r="C4514" s="36">
        <v>5317</v>
      </c>
    </row>
    <row r="4515" spans="1:3" ht="15" x14ac:dyDescent="0.2">
      <c r="A4515" s="37" t="s">
        <v>4785</v>
      </c>
      <c r="B4515" s="35">
        <v>5317060</v>
      </c>
      <c r="C4515" s="36">
        <v>5317</v>
      </c>
    </row>
    <row r="4516" spans="1:3" ht="15" x14ac:dyDescent="0.2">
      <c r="A4516" s="37" t="s">
        <v>4786</v>
      </c>
      <c r="B4516" s="35">
        <v>5317061</v>
      </c>
      <c r="C4516" s="36">
        <v>5317</v>
      </c>
    </row>
    <row r="4517" spans="1:3" ht="15" x14ac:dyDescent="0.2">
      <c r="A4517" s="37" t="s">
        <v>4787</v>
      </c>
      <c r="B4517" s="35">
        <v>5317070</v>
      </c>
      <c r="C4517" s="36">
        <v>5317</v>
      </c>
    </row>
    <row r="4518" spans="1:3" ht="15" x14ac:dyDescent="0.2">
      <c r="A4518" s="37" t="s">
        <v>4788</v>
      </c>
      <c r="B4518" s="35">
        <v>5317080</v>
      </c>
      <c r="C4518" s="36">
        <v>5317</v>
      </c>
    </row>
    <row r="4519" spans="1:3" ht="15" x14ac:dyDescent="0.2">
      <c r="A4519" s="37" t="s">
        <v>4789</v>
      </c>
      <c r="B4519" s="35">
        <v>5317081</v>
      </c>
      <c r="C4519" s="36">
        <v>5317</v>
      </c>
    </row>
    <row r="4520" spans="1:3" ht="15" x14ac:dyDescent="0.2">
      <c r="A4520" s="37" t="s">
        <v>4790</v>
      </c>
      <c r="B4520" s="35">
        <v>5318010</v>
      </c>
      <c r="C4520" s="36">
        <v>5318</v>
      </c>
    </row>
    <row r="4521" spans="1:3" ht="15" x14ac:dyDescent="0.2">
      <c r="A4521" s="37" t="s">
        <v>4791</v>
      </c>
      <c r="B4521" s="35">
        <v>5318020</v>
      </c>
      <c r="C4521" s="36">
        <v>5318</v>
      </c>
    </row>
    <row r="4522" spans="1:3" ht="15" x14ac:dyDescent="0.2">
      <c r="A4522" s="37" t="s">
        <v>4792</v>
      </c>
      <c r="B4522" s="35">
        <v>5318030</v>
      </c>
      <c r="C4522" s="36">
        <v>5318</v>
      </c>
    </row>
    <row r="4523" spans="1:3" ht="15" x14ac:dyDescent="0.2">
      <c r="A4523" s="37" t="s">
        <v>4793</v>
      </c>
      <c r="B4523" s="35">
        <v>5318040</v>
      </c>
      <c r="C4523" s="36">
        <v>5318</v>
      </c>
    </row>
    <row r="4524" spans="1:3" ht="15" x14ac:dyDescent="0.2">
      <c r="A4524" s="37" t="s">
        <v>4794</v>
      </c>
      <c r="B4524" s="35">
        <v>5318050</v>
      </c>
      <c r="C4524" s="36">
        <v>5318</v>
      </c>
    </row>
    <row r="4525" spans="1:3" ht="15" x14ac:dyDescent="0.2">
      <c r="A4525" s="37" t="s">
        <v>4795</v>
      </c>
      <c r="B4525" s="35">
        <v>5318060</v>
      </c>
      <c r="C4525" s="36">
        <v>5318</v>
      </c>
    </row>
    <row r="4526" spans="1:3" ht="15" x14ac:dyDescent="0.2">
      <c r="A4526" s="37" t="s">
        <v>4796</v>
      </c>
      <c r="B4526" s="35">
        <v>5318070</v>
      </c>
      <c r="C4526" s="36">
        <v>5318</v>
      </c>
    </row>
    <row r="4527" spans="1:3" ht="15" x14ac:dyDescent="0.2">
      <c r="A4527" s="37" t="s">
        <v>4797</v>
      </c>
      <c r="B4527" s="35">
        <v>5319010</v>
      </c>
      <c r="C4527" s="36">
        <v>5319</v>
      </c>
    </row>
    <row r="4528" spans="1:3" ht="15" x14ac:dyDescent="0.2">
      <c r="A4528" s="37" t="s">
        <v>4798</v>
      </c>
      <c r="B4528" s="35">
        <v>5319011</v>
      </c>
      <c r="C4528" s="36">
        <v>5319</v>
      </c>
    </row>
    <row r="4529" spans="1:3" ht="15" x14ac:dyDescent="0.2">
      <c r="A4529" s="37" t="s">
        <v>4799</v>
      </c>
      <c r="B4529" s="35">
        <v>5319020</v>
      </c>
      <c r="C4529" s="36">
        <v>5319</v>
      </c>
    </row>
    <row r="4530" spans="1:3" ht="15" x14ac:dyDescent="0.2">
      <c r="A4530" s="37" t="s">
        <v>4800</v>
      </c>
      <c r="B4530" s="35">
        <v>5319030</v>
      </c>
      <c r="C4530" s="36">
        <v>5319</v>
      </c>
    </row>
    <row r="4531" spans="1:3" ht="15" x14ac:dyDescent="0.2">
      <c r="A4531" s="37" t="s">
        <v>4801</v>
      </c>
      <c r="B4531" s="35">
        <v>5319031</v>
      </c>
      <c r="C4531" s="36">
        <v>5319</v>
      </c>
    </row>
    <row r="4532" spans="1:3" ht="15" x14ac:dyDescent="0.2">
      <c r="A4532" s="37" t="s">
        <v>4802</v>
      </c>
      <c r="B4532" s="35">
        <v>5319040</v>
      </c>
      <c r="C4532" s="36">
        <v>5319</v>
      </c>
    </row>
    <row r="4533" spans="1:3" ht="15" x14ac:dyDescent="0.2">
      <c r="A4533" s="37" t="s">
        <v>4803</v>
      </c>
      <c r="B4533" s="35">
        <v>5319050</v>
      </c>
      <c r="C4533" s="36">
        <v>5319</v>
      </c>
    </row>
    <row r="4534" spans="1:3" ht="15" x14ac:dyDescent="0.2">
      <c r="A4534" s="37" t="s">
        <v>4804</v>
      </c>
      <c r="B4534" s="35">
        <v>5319051</v>
      </c>
      <c r="C4534" s="36">
        <v>5319</v>
      </c>
    </row>
    <row r="4535" spans="1:3" ht="15" x14ac:dyDescent="0.2">
      <c r="A4535" s="37" t="s">
        <v>4805</v>
      </c>
      <c r="B4535" s="35">
        <v>5319060</v>
      </c>
      <c r="C4535" s="36">
        <v>5319</v>
      </c>
    </row>
    <row r="4536" spans="1:3" ht="15" x14ac:dyDescent="0.2">
      <c r="A4536" s="37" t="s">
        <v>4806</v>
      </c>
      <c r="B4536" s="35">
        <v>5320010</v>
      </c>
      <c r="C4536" s="36">
        <v>5320</v>
      </c>
    </row>
    <row r="4537" spans="1:3" ht="15" x14ac:dyDescent="0.2">
      <c r="A4537" s="37" t="s">
        <v>4807</v>
      </c>
      <c r="B4537" s="35">
        <v>5320020</v>
      </c>
      <c r="C4537" s="36">
        <v>5320</v>
      </c>
    </row>
    <row r="4538" spans="1:3" ht="15" x14ac:dyDescent="0.2">
      <c r="A4538" s="37" t="s">
        <v>4808</v>
      </c>
      <c r="B4538" s="35">
        <v>5320030</v>
      </c>
      <c r="C4538" s="36">
        <v>5320</v>
      </c>
    </row>
    <row r="4539" spans="1:3" ht="15" x14ac:dyDescent="0.2">
      <c r="A4539" s="37" t="s">
        <v>4809</v>
      </c>
      <c r="B4539" s="35">
        <v>5320040</v>
      </c>
      <c r="C4539" s="36">
        <v>5320</v>
      </c>
    </row>
    <row r="4540" spans="1:3" ht="15" x14ac:dyDescent="0.2">
      <c r="A4540" s="37" t="s">
        <v>4810</v>
      </c>
      <c r="B4540" s="35">
        <v>5320050</v>
      </c>
      <c r="C4540" s="36">
        <v>5320</v>
      </c>
    </row>
    <row r="4541" spans="1:3" ht="15" x14ac:dyDescent="0.2">
      <c r="A4541" s="37" t="s">
        <v>4811</v>
      </c>
      <c r="B4541" s="35">
        <v>5320060</v>
      </c>
      <c r="C4541" s="36">
        <v>5320</v>
      </c>
    </row>
    <row r="4542" spans="1:3" ht="15" x14ac:dyDescent="0.2">
      <c r="A4542" s="37" t="s">
        <v>4812</v>
      </c>
      <c r="B4542" s="35">
        <v>5321010</v>
      </c>
      <c r="C4542" s="36">
        <v>5321</v>
      </c>
    </row>
    <row r="4543" spans="1:3" ht="15" x14ac:dyDescent="0.2">
      <c r="A4543" s="37" t="s">
        <v>4813</v>
      </c>
      <c r="B4543" s="35">
        <v>5321020</v>
      </c>
      <c r="C4543" s="36">
        <v>5321</v>
      </c>
    </row>
    <row r="4544" spans="1:3" ht="15" x14ac:dyDescent="0.2">
      <c r="A4544" s="37" t="s">
        <v>4814</v>
      </c>
      <c r="B4544" s="35">
        <v>5321030</v>
      </c>
      <c r="C4544" s="36">
        <v>5321</v>
      </c>
    </row>
    <row r="4545" spans="1:3" ht="15" x14ac:dyDescent="0.2">
      <c r="A4545" s="37" t="s">
        <v>4815</v>
      </c>
      <c r="B4545" s="35">
        <v>5321040</v>
      </c>
      <c r="C4545" s="36">
        <v>5321</v>
      </c>
    </row>
    <row r="4546" spans="1:3" ht="15" x14ac:dyDescent="0.2">
      <c r="A4546" s="37" t="s">
        <v>4816</v>
      </c>
      <c r="B4546" s="35">
        <v>5321050</v>
      </c>
      <c r="C4546" s="36">
        <v>5321</v>
      </c>
    </row>
    <row r="4547" spans="1:3" ht="15" x14ac:dyDescent="0.2">
      <c r="A4547" s="37" t="s">
        <v>4817</v>
      </c>
      <c r="B4547" s="35">
        <v>5321060</v>
      </c>
      <c r="C4547" s="36">
        <v>5321</v>
      </c>
    </row>
    <row r="4548" spans="1:3" ht="15" x14ac:dyDescent="0.2">
      <c r="A4548" s="37" t="s">
        <v>4818</v>
      </c>
      <c r="B4548" s="35">
        <v>5321070</v>
      </c>
      <c r="C4548" s="36">
        <v>5321</v>
      </c>
    </row>
    <row r="4549" spans="1:3" ht="15" x14ac:dyDescent="0.2">
      <c r="A4549" s="37" t="s">
        <v>4819</v>
      </c>
      <c r="B4549" s="35">
        <v>5321080</v>
      </c>
      <c r="C4549" s="36">
        <v>5321</v>
      </c>
    </row>
    <row r="4550" spans="1:3" ht="15" x14ac:dyDescent="0.2">
      <c r="A4550" s="37" t="s">
        <v>4820</v>
      </c>
      <c r="B4550" s="35">
        <v>5321090</v>
      </c>
      <c r="C4550" s="36">
        <v>5321</v>
      </c>
    </row>
    <row r="4551" spans="1:3" ht="15" x14ac:dyDescent="0.2">
      <c r="A4551" s="37" t="s">
        <v>4821</v>
      </c>
      <c r="B4551" s="35">
        <v>5321100</v>
      </c>
      <c r="C4551" s="36">
        <v>5321</v>
      </c>
    </row>
    <row r="4552" spans="1:3" ht="15" x14ac:dyDescent="0.2">
      <c r="A4552" s="37" t="s">
        <v>4822</v>
      </c>
      <c r="B4552" s="35">
        <v>5321110</v>
      </c>
      <c r="C4552" s="36">
        <v>5321</v>
      </c>
    </row>
    <row r="4553" spans="1:3" ht="15" x14ac:dyDescent="0.2">
      <c r="A4553" s="37" t="s">
        <v>4823</v>
      </c>
      <c r="B4553" s="35">
        <v>5321120</v>
      </c>
      <c r="C4553" s="36">
        <v>5321</v>
      </c>
    </row>
    <row r="4554" spans="1:3" ht="15" x14ac:dyDescent="0.2">
      <c r="A4554" s="37" t="s">
        <v>4824</v>
      </c>
      <c r="B4554" s="35">
        <v>5371010</v>
      </c>
      <c r="C4554" s="36">
        <v>5371</v>
      </c>
    </row>
    <row r="4555" spans="1:3" ht="15" x14ac:dyDescent="0.2">
      <c r="A4555" s="37" t="s">
        <v>4825</v>
      </c>
      <c r="B4555" s="35">
        <v>5371020</v>
      </c>
      <c r="C4555" s="36">
        <v>5371</v>
      </c>
    </row>
    <row r="4556" spans="1:3" ht="15" x14ac:dyDescent="0.2">
      <c r="A4556" s="37" t="s">
        <v>4826</v>
      </c>
      <c r="B4556" s="35">
        <v>5371030</v>
      </c>
      <c r="C4556" s="36">
        <v>5371</v>
      </c>
    </row>
    <row r="4557" spans="1:3" ht="15" x14ac:dyDescent="0.2">
      <c r="A4557" s="37" t="s">
        <v>4827</v>
      </c>
      <c r="B4557" s="35">
        <v>5371031</v>
      </c>
      <c r="C4557" s="36">
        <v>5371</v>
      </c>
    </row>
    <row r="4558" spans="1:3" ht="15" x14ac:dyDescent="0.2">
      <c r="A4558" s="37" t="s">
        <v>4828</v>
      </c>
      <c r="B4558" s="35">
        <v>5371040</v>
      </c>
      <c r="C4558" s="36">
        <v>5371</v>
      </c>
    </row>
    <row r="4559" spans="1:3" ht="15" x14ac:dyDescent="0.2">
      <c r="A4559" s="37" t="s">
        <v>4829</v>
      </c>
      <c r="B4559" s="35">
        <v>5371041</v>
      </c>
      <c r="C4559" s="36">
        <v>5371</v>
      </c>
    </row>
    <row r="4560" spans="1:3" ht="15" x14ac:dyDescent="0.2">
      <c r="A4560" s="37" t="s">
        <v>4830</v>
      </c>
      <c r="B4560" s="35">
        <v>6101010</v>
      </c>
      <c r="C4560" s="36">
        <v>6101</v>
      </c>
    </row>
    <row r="4561" spans="1:3" ht="15" x14ac:dyDescent="0.2">
      <c r="A4561" s="37" t="s">
        <v>4831</v>
      </c>
      <c r="B4561" s="35">
        <v>6101011</v>
      </c>
      <c r="C4561" s="36">
        <v>6101</v>
      </c>
    </row>
    <row r="4562" spans="1:3" ht="15" x14ac:dyDescent="0.2">
      <c r="A4562" s="37" t="s">
        <v>4832</v>
      </c>
      <c r="B4562" s="35">
        <v>6101020</v>
      </c>
      <c r="C4562" s="36">
        <v>6101</v>
      </c>
    </row>
    <row r="4563" spans="1:3" ht="15" x14ac:dyDescent="0.2">
      <c r="A4563" s="37" t="s">
        <v>4833</v>
      </c>
      <c r="B4563" s="35">
        <v>6101021</v>
      </c>
      <c r="C4563" s="36">
        <v>6101</v>
      </c>
    </row>
    <row r="4564" spans="1:3" ht="15" x14ac:dyDescent="0.2">
      <c r="A4564" s="37" t="s">
        <v>4834</v>
      </c>
      <c r="B4564" s="35">
        <v>6101022</v>
      </c>
      <c r="C4564" s="36">
        <v>6101</v>
      </c>
    </row>
    <row r="4565" spans="1:3" ht="15" x14ac:dyDescent="0.2">
      <c r="A4565" s="37" t="s">
        <v>4835</v>
      </c>
      <c r="B4565" s="35">
        <v>6101030</v>
      </c>
      <c r="C4565" s="36">
        <v>6101</v>
      </c>
    </row>
    <row r="4566" spans="1:3" ht="15" x14ac:dyDescent="0.2">
      <c r="A4566" s="37" t="s">
        <v>4836</v>
      </c>
      <c r="B4566" s="35">
        <v>6101031</v>
      </c>
      <c r="C4566" s="36">
        <v>6101</v>
      </c>
    </row>
    <row r="4567" spans="1:3" ht="15" x14ac:dyDescent="0.2">
      <c r="A4567" s="37" t="s">
        <v>4837</v>
      </c>
      <c r="B4567" s="35">
        <v>6101040</v>
      </c>
      <c r="C4567" s="36">
        <v>6101</v>
      </c>
    </row>
    <row r="4568" spans="1:3" ht="15" x14ac:dyDescent="0.2">
      <c r="A4568" s="37" t="s">
        <v>3492</v>
      </c>
      <c r="B4568" s="35">
        <v>6101041</v>
      </c>
      <c r="C4568" s="36">
        <v>6101</v>
      </c>
    </row>
    <row r="4569" spans="1:3" ht="15" x14ac:dyDescent="0.2">
      <c r="A4569" s="37" t="s">
        <v>4838</v>
      </c>
      <c r="B4569" s="35">
        <v>6101042</v>
      </c>
      <c r="C4569" s="36">
        <v>6101</v>
      </c>
    </row>
    <row r="4570" spans="1:3" ht="15" x14ac:dyDescent="0.2">
      <c r="A4570" s="37" t="s">
        <v>4839</v>
      </c>
      <c r="B4570" s="35">
        <v>6101043</v>
      </c>
      <c r="C4570" s="36">
        <v>6101</v>
      </c>
    </row>
    <row r="4571" spans="1:3" ht="15" x14ac:dyDescent="0.2">
      <c r="A4571" s="37" t="s">
        <v>4840</v>
      </c>
      <c r="B4571" s="35">
        <v>6101050</v>
      </c>
      <c r="C4571" s="36">
        <v>6101</v>
      </c>
    </row>
    <row r="4572" spans="1:3" ht="15" x14ac:dyDescent="0.2">
      <c r="A4572" s="37" t="s">
        <v>4841</v>
      </c>
      <c r="B4572" s="35">
        <v>6101051</v>
      </c>
      <c r="C4572" s="36">
        <v>6101</v>
      </c>
    </row>
    <row r="4573" spans="1:3" ht="15" x14ac:dyDescent="0.2">
      <c r="A4573" s="37" t="s">
        <v>4842</v>
      </c>
      <c r="B4573" s="35">
        <v>6101060</v>
      </c>
      <c r="C4573" s="36">
        <v>6101</v>
      </c>
    </row>
    <row r="4574" spans="1:3" ht="15" x14ac:dyDescent="0.2">
      <c r="A4574" s="37" t="s">
        <v>4843</v>
      </c>
      <c r="B4574" s="35">
        <v>6101061</v>
      </c>
      <c r="C4574" s="36">
        <v>6101</v>
      </c>
    </row>
    <row r="4575" spans="1:3" ht="15" x14ac:dyDescent="0.2">
      <c r="A4575" s="37" t="s">
        <v>4844</v>
      </c>
      <c r="B4575" s="35">
        <v>6101062</v>
      </c>
      <c r="C4575" s="36">
        <v>6101</v>
      </c>
    </row>
    <row r="4576" spans="1:3" ht="15" x14ac:dyDescent="0.2">
      <c r="A4576" s="37" t="s">
        <v>4845</v>
      </c>
      <c r="B4576" s="35">
        <v>6101070</v>
      </c>
      <c r="C4576" s="36">
        <v>6101</v>
      </c>
    </row>
    <row r="4577" spans="1:3" ht="15" x14ac:dyDescent="0.2">
      <c r="A4577" s="37" t="s">
        <v>4846</v>
      </c>
      <c r="B4577" s="35">
        <v>6101080</v>
      </c>
      <c r="C4577" s="36">
        <v>6101</v>
      </c>
    </row>
    <row r="4578" spans="1:3" ht="15" x14ac:dyDescent="0.2">
      <c r="A4578" s="37" t="s">
        <v>4847</v>
      </c>
      <c r="B4578" s="35">
        <v>6101090</v>
      </c>
      <c r="C4578" s="36">
        <v>6101</v>
      </c>
    </row>
    <row r="4579" spans="1:3" ht="15" x14ac:dyDescent="0.2">
      <c r="A4579" s="37" t="s">
        <v>622</v>
      </c>
      <c r="B4579" s="35">
        <v>6102010</v>
      </c>
      <c r="C4579" s="36">
        <v>6102</v>
      </c>
    </row>
    <row r="4580" spans="1:3" ht="15" x14ac:dyDescent="0.2">
      <c r="A4580" s="37" t="s">
        <v>4848</v>
      </c>
      <c r="B4580" s="35">
        <v>6102011</v>
      </c>
      <c r="C4580" s="36">
        <v>6102</v>
      </c>
    </row>
    <row r="4581" spans="1:3" ht="15" x14ac:dyDescent="0.2">
      <c r="A4581" s="37" t="s">
        <v>4849</v>
      </c>
      <c r="B4581" s="35">
        <v>6102012</v>
      </c>
      <c r="C4581" s="36">
        <v>6102</v>
      </c>
    </row>
    <row r="4582" spans="1:3" ht="15" x14ac:dyDescent="0.2">
      <c r="A4582" s="37" t="s">
        <v>4850</v>
      </c>
      <c r="B4582" s="35">
        <v>6102030</v>
      </c>
      <c r="C4582" s="36">
        <v>6102</v>
      </c>
    </row>
    <row r="4583" spans="1:3" ht="15" x14ac:dyDescent="0.2">
      <c r="A4583" s="37" t="s">
        <v>4851</v>
      </c>
      <c r="B4583" s="35">
        <v>6102031</v>
      </c>
      <c r="C4583" s="36">
        <v>6102</v>
      </c>
    </row>
    <row r="4584" spans="1:3" ht="15" x14ac:dyDescent="0.2">
      <c r="A4584" s="37" t="s">
        <v>4852</v>
      </c>
      <c r="B4584" s="35">
        <v>6102032</v>
      </c>
      <c r="C4584" s="36">
        <v>6102</v>
      </c>
    </row>
    <row r="4585" spans="1:3" ht="15" x14ac:dyDescent="0.2">
      <c r="A4585" s="37" t="s">
        <v>4853</v>
      </c>
      <c r="B4585" s="35">
        <v>6102040</v>
      </c>
      <c r="C4585" s="36">
        <v>6102</v>
      </c>
    </row>
    <row r="4586" spans="1:3" ht="15" x14ac:dyDescent="0.2">
      <c r="A4586" s="37" t="s">
        <v>4854</v>
      </c>
      <c r="B4586" s="35">
        <v>6102041</v>
      </c>
      <c r="C4586" s="36">
        <v>6102</v>
      </c>
    </row>
    <row r="4587" spans="1:3" ht="15" x14ac:dyDescent="0.2">
      <c r="A4587" s="37" t="s">
        <v>4855</v>
      </c>
      <c r="B4587" s="35">
        <v>6102042</v>
      </c>
      <c r="C4587" s="36">
        <v>6102</v>
      </c>
    </row>
    <row r="4588" spans="1:3" ht="15" x14ac:dyDescent="0.2">
      <c r="A4588" s="37" t="s">
        <v>4856</v>
      </c>
      <c r="B4588" s="35">
        <v>6102050</v>
      </c>
      <c r="C4588" s="36">
        <v>6102</v>
      </c>
    </row>
    <row r="4589" spans="1:3" ht="15" x14ac:dyDescent="0.2">
      <c r="A4589" s="37" t="s">
        <v>4857</v>
      </c>
      <c r="B4589" s="35">
        <v>6102051</v>
      </c>
      <c r="C4589" s="36">
        <v>6102</v>
      </c>
    </row>
    <row r="4590" spans="1:3" ht="15" x14ac:dyDescent="0.2">
      <c r="A4590" s="37" t="s">
        <v>4858</v>
      </c>
      <c r="B4590" s="35">
        <v>6102052</v>
      </c>
      <c r="C4590" s="36">
        <v>6102</v>
      </c>
    </row>
    <row r="4591" spans="1:3" ht="15" x14ac:dyDescent="0.2">
      <c r="A4591" s="37" t="s">
        <v>4859</v>
      </c>
      <c r="B4591" s="35">
        <v>6102060</v>
      </c>
      <c r="C4591" s="36">
        <v>6102</v>
      </c>
    </row>
    <row r="4592" spans="1:3" ht="15" x14ac:dyDescent="0.2">
      <c r="A4592" s="37" t="s">
        <v>4860</v>
      </c>
      <c r="B4592" s="35">
        <v>6102061</v>
      </c>
      <c r="C4592" s="36">
        <v>6102</v>
      </c>
    </row>
    <row r="4593" spans="1:3" ht="15" x14ac:dyDescent="0.2">
      <c r="A4593" s="37" t="s">
        <v>4861</v>
      </c>
      <c r="B4593" s="35">
        <v>6102070</v>
      </c>
      <c r="C4593" s="36">
        <v>6102</v>
      </c>
    </row>
    <row r="4594" spans="1:3" ht="15" x14ac:dyDescent="0.2">
      <c r="A4594" s="37" t="s">
        <v>4862</v>
      </c>
      <c r="B4594" s="35">
        <v>6102080</v>
      </c>
      <c r="C4594" s="36">
        <v>6102</v>
      </c>
    </row>
    <row r="4595" spans="1:3" ht="15" x14ac:dyDescent="0.2">
      <c r="A4595" s="37" t="s">
        <v>4863</v>
      </c>
      <c r="B4595" s="35">
        <v>6102081</v>
      </c>
      <c r="C4595" s="36">
        <v>6102</v>
      </c>
    </row>
    <row r="4596" spans="1:3" ht="15" x14ac:dyDescent="0.2">
      <c r="A4596" s="37" t="s">
        <v>4864</v>
      </c>
      <c r="B4596" s="35">
        <v>6103020</v>
      </c>
      <c r="C4596" s="36">
        <v>6103</v>
      </c>
    </row>
    <row r="4597" spans="1:3" ht="15" x14ac:dyDescent="0.2">
      <c r="A4597" s="37" t="s">
        <v>4865</v>
      </c>
      <c r="B4597" s="35">
        <v>6103030</v>
      </c>
      <c r="C4597" s="36">
        <v>6103</v>
      </c>
    </row>
    <row r="4598" spans="1:3" ht="15" x14ac:dyDescent="0.2">
      <c r="A4598" s="37" t="s">
        <v>4866</v>
      </c>
      <c r="B4598" s="35">
        <v>6103031</v>
      </c>
      <c r="C4598" s="36">
        <v>6103</v>
      </c>
    </row>
    <row r="4599" spans="1:3" ht="15" x14ac:dyDescent="0.2">
      <c r="A4599" s="37" t="s">
        <v>4867</v>
      </c>
      <c r="B4599" s="35">
        <v>6103040</v>
      </c>
      <c r="C4599" s="36">
        <v>6103</v>
      </c>
    </row>
    <row r="4600" spans="1:3" ht="15" x14ac:dyDescent="0.2">
      <c r="A4600" s="37" t="s">
        <v>4868</v>
      </c>
      <c r="B4600" s="35">
        <v>6103050</v>
      </c>
      <c r="C4600" s="36">
        <v>6103</v>
      </c>
    </row>
    <row r="4601" spans="1:3" ht="15" x14ac:dyDescent="0.2">
      <c r="A4601" s="37" t="s">
        <v>4869</v>
      </c>
      <c r="B4601" s="35">
        <v>6103060</v>
      </c>
      <c r="C4601" s="36">
        <v>6103</v>
      </c>
    </row>
    <row r="4602" spans="1:3" ht="15" x14ac:dyDescent="0.2">
      <c r="A4602" s="37" t="s">
        <v>4870</v>
      </c>
      <c r="B4602" s="35">
        <v>6103070</v>
      </c>
      <c r="C4602" s="36">
        <v>6103</v>
      </c>
    </row>
    <row r="4603" spans="1:3" ht="15" x14ac:dyDescent="0.2">
      <c r="A4603" s="37" t="s">
        <v>4871</v>
      </c>
      <c r="B4603" s="35">
        <v>6103071</v>
      </c>
      <c r="C4603" s="36">
        <v>6103</v>
      </c>
    </row>
    <row r="4604" spans="1:3" ht="15" x14ac:dyDescent="0.2">
      <c r="A4604" s="37" t="s">
        <v>4872</v>
      </c>
      <c r="B4604" s="35">
        <v>6103080</v>
      </c>
      <c r="C4604" s="36">
        <v>6103</v>
      </c>
    </row>
    <row r="4605" spans="1:3" ht="15" x14ac:dyDescent="0.2">
      <c r="A4605" s="37" t="s">
        <v>4873</v>
      </c>
      <c r="B4605" s="35">
        <v>6103081</v>
      </c>
      <c r="C4605" s="36">
        <v>6103</v>
      </c>
    </row>
    <row r="4606" spans="1:3" ht="15" x14ac:dyDescent="0.2">
      <c r="A4606" s="37" t="s">
        <v>971</v>
      </c>
      <c r="B4606" s="35">
        <v>6103090</v>
      </c>
      <c r="C4606" s="36">
        <v>6103</v>
      </c>
    </row>
    <row r="4607" spans="1:3" ht="15" x14ac:dyDescent="0.2">
      <c r="A4607" s="37" t="s">
        <v>4874</v>
      </c>
      <c r="B4607" s="35">
        <v>6103100</v>
      </c>
      <c r="C4607" s="36">
        <v>6103</v>
      </c>
    </row>
    <row r="4608" spans="1:3" ht="15" x14ac:dyDescent="0.2">
      <c r="A4608" s="37" t="s">
        <v>4875</v>
      </c>
      <c r="B4608" s="35">
        <v>6103110</v>
      </c>
      <c r="C4608" s="36">
        <v>6103</v>
      </c>
    </row>
    <row r="4609" spans="1:3" ht="15" x14ac:dyDescent="0.2">
      <c r="A4609" s="37" t="s">
        <v>2434</v>
      </c>
      <c r="B4609" s="35">
        <v>6104080</v>
      </c>
      <c r="C4609" s="36">
        <v>6104</v>
      </c>
    </row>
    <row r="4610" spans="1:3" ht="15" x14ac:dyDescent="0.2">
      <c r="A4610" s="37" t="s">
        <v>4876</v>
      </c>
      <c r="B4610" s="35">
        <v>6104081</v>
      </c>
      <c r="C4610" s="36">
        <v>6104</v>
      </c>
    </row>
    <row r="4611" spans="1:3" ht="15" x14ac:dyDescent="0.2">
      <c r="A4611" s="37" t="s">
        <v>4877</v>
      </c>
      <c r="B4611" s="35">
        <v>6104090</v>
      </c>
      <c r="C4611" s="36">
        <v>6104</v>
      </c>
    </row>
    <row r="4612" spans="1:3" ht="15" x14ac:dyDescent="0.2">
      <c r="A4612" s="37" t="s">
        <v>4878</v>
      </c>
      <c r="B4612" s="35">
        <v>6104091</v>
      </c>
      <c r="C4612" s="36">
        <v>6104</v>
      </c>
    </row>
    <row r="4613" spans="1:3" ht="15" x14ac:dyDescent="0.2">
      <c r="A4613" s="37" t="s">
        <v>4879</v>
      </c>
      <c r="B4613" s="35">
        <v>6104100</v>
      </c>
      <c r="C4613" s="36">
        <v>6104</v>
      </c>
    </row>
    <row r="4614" spans="1:3" ht="15" x14ac:dyDescent="0.2">
      <c r="A4614" s="37" t="s">
        <v>4880</v>
      </c>
      <c r="B4614" s="35">
        <v>6104101</v>
      </c>
      <c r="C4614" s="36">
        <v>6104</v>
      </c>
    </row>
    <row r="4615" spans="1:3" ht="15" x14ac:dyDescent="0.2">
      <c r="A4615" s="37" t="s">
        <v>4881</v>
      </c>
      <c r="B4615" s="35">
        <v>6104110</v>
      </c>
      <c r="C4615" s="36">
        <v>6104</v>
      </c>
    </row>
    <row r="4616" spans="1:3" ht="15" x14ac:dyDescent="0.2">
      <c r="A4616" s="37" t="s">
        <v>4882</v>
      </c>
      <c r="B4616" s="35">
        <v>6104120</v>
      </c>
      <c r="C4616" s="36">
        <v>6104</v>
      </c>
    </row>
    <row r="4617" spans="1:3" ht="15" x14ac:dyDescent="0.2">
      <c r="A4617" s="37" t="s">
        <v>4883</v>
      </c>
      <c r="B4617" s="35">
        <v>6104121</v>
      </c>
      <c r="C4617" s="36">
        <v>6104</v>
      </c>
    </row>
    <row r="4618" spans="1:3" ht="15" x14ac:dyDescent="0.2">
      <c r="A4618" s="37" t="s">
        <v>4884</v>
      </c>
      <c r="B4618" s="35">
        <v>6105010</v>
      </c>
      <c r="C4618" s="36">
        <v>6105</v>
      </c>
    </row>
    <row r="4619" spans="1:3" ht="15" x14ac:dyDescent="0.2">
      <c r="A4619" s="37" t="s">
        <v>4885</v>
      </c>
      <c r="B4619" s="35">
        <v>6105020</v>
      </c>
      <c r="C4619" s="36">
        <v>6105</v>
      </c>
    </row>
    <row r="4620" spans="1:3" ht="15" x14ac:dyDescent="0.2">
      <c r="A4620" s="37" t="s">
        <v>4886</v>
      </c>
      <c r="B4620" s="35">
        <v>6105060</v>
      </c>
      <c r="C4620" s="36">
        <v>6105</v>
      </c>
    </row>
    <row r="4621" spans="1:3" ht="15" x14ac:dyDescent="0.2">
      <c r="A4621" s="37" t="s">
        <v>4887</v>
      </c>
      <c r="B4621" s="35">
        <v>6105070</v>
      </c>
      <c r="C4621" s="36">
        <v>6105</v>
      </c>
    </row>
    <row r="4622" spans="1:3" ht="15" x14ac:dyDescent="0.2">
      <c r="A4622" s="37" t="s">
        <v>4888</v>
      </c>
      <c r="B4622" s="35">
        <v>6105120</v>
      </c>
      <c r="C4622" s="36">
        <v>6105</v>
      </c>
    </row>
    <row r="4623" spans="1:3" ht="15" x14ac:dyDescent="0.2">
      <c r="A4623" s="37" t="s">
        <v>4889</v>
      </c>
      <c r="B4623" s="35">
        <v>6105130</v>
      </c>
      <c r="C4623" s="36">
        <v>6105</v>
      </c>
    </row>
    <row r="4624" spans="1:3" ht="15" x14ac:dyDescent="0.2">
      <c r="A4624" s="37" t="s">
        <v>4890</v>
      </c>
      <c r="B4624" s="35">
        <v>6105140</v>
      </c>
      <c r="C4624" s="36">
        <v>6105</v>
      </c>
    </row>
    <row r="4625" spans="1:3" ht="15" x14ac:dyDescent="0.2">
      <c r="A4625" s="37" t="s">
        <v>4891</v>
      </c>
      <c r="B4625" s="35">
        <v>6105150</v>
      </c>
      <c r="C4625" s="36">
        <v>6105</v>
      </c>
    </row>
    <row r="4626" spans="1:3" ht="15" x14ac:dyDescent="0.2">
      <c r="A4626" s="37" t="s">
        <v>4892</v>
      </c>
      <c r="B4626" s="35">
        <v>6105160</v>
      </c>
      <c r="C4626" s="36">
        <v>6105</v>
      </c>
    </row>
    <row r="4627" spans="1:3" ht="15" x14ac:dyDescent="0.2">
      <c r="A4627" s="37" t="s">
        <v>4893</v>
      </c>
      <c r="B4627" s="35">
        <v>6105170</v>
      </c>
      <c r="C4627" s="36">
        <v>6105</v>
      </c>
    </row>
    <row r="4628" spans="1:3" ht="15" x14ac:dyDescent="0.2">
      <c r="A4628" s="37" t="s">
        <v>4894</v>
      </c>
      <c r="B4628" s="35">
        <v>6105180</v>
      </c>
      <c r="C4628" s="36">
        <v>6105</v>
      </c>
    </row>
    <row r="4629" spans="1:3" ht="15" x14ac:dyDescent="0.2">
      <c r="A4629" s="37" t="s">
        <v>4895</v>
      </c>
      <c r="B4629" s="35">
        <v>6105190</v>
      </c>
      <c r="C4629" s="36">
        <v>6105</v>
      </c>
    </row>
    <row r="4630" spans="1:3" ht="15" x14ac:dyDescent="0.2">
      <c r="A4630" s="37" t="s">
        <v>4896</v>
      </c>
      <c r="B4630" s="35">
        <v>6105200</v>
      </c>
      <c r="C4630" s="36">
        <v>6105</v>
      </c>
    </row>
    <row r="4631" spans="1:3" ht="15" x14ac:dyDescent="0.2">
      <c r="A4631" s="37" t="s">
        <v>4897</v>
      </c>
      <c r="B4631" s="35">
        <v>6105210</v>
      </c>
      <c r="C4631" s="36">
        <v>6105</v>
      </c>
    </row>
    <row r="4632" spans="1:3" ht="15" x14ac:dyDescent="0.2">
      <c r="A4632" s="37" t="s">
        <v>4898</v>
      </c>
      <c r="B4632" s="35">
        <v>6105220</v>
      </c>
      <c r="C4632" s="36">
        <v>6105</v>
      </c>
    </row>
    <row r="4633" spans="1:3" ht="15" x14ac:dyDescent="0.2">
      <c r="A4633" s="37" t="s">
        <v>4899</v>
      </c>
      <c r="B4633" s="35">
        <v>6106010</v>
      </c>
      <c r="C4633" s="36">
        <v>6106</v>
      </c>
    </row>
    <row r="4634" spans="1:3" ht="15" x14ac:dyDescent="0.2">
      <c r="A4634" s="37" t="s">
        <v>4900</v>
      </c>
      <c r="B4634" s="35">
        <v>6106020</v>
      </c>
      <c r="C4634" s="36">
        <v>6106</v>
      </c>
    </row>
    <row r="4635" spans="1:3" ht="15" x14ac:dyDescent="0.2">
      <c r="A4635" s="37" t="s">
        <v>4901</v>
      </c>
      <c r="B4635" s="35">
        <v>6106030</v>
      </c>
      <c r="C4635" s="36">
        <v>6106</v>
      </c>
    </row>
    <row r="4636" spans="1:3" ht="15" x14ac:dyDescent="0.2">
      <c r="A4636" s="37" t="s">
        <v>4902</v>
      </c>
      <c r="B4636" s="35">
        <v>6106031</v>
      </c>
      <c r="C4636" s="36">
        <v>6106</v>
      </c>
    </row>
    <row r="4637" spans="1:3" ht="15" x14ac:dyDescent="0.2">
      <c r="A4637" s="37" t="s">
        <v>4903</v>
      </c>
      <c r="B4637" s="35">
        <v>6106032</v>
      </c>
      <c r="C4637" s="36">
        <v>6106</v>
      </c>
    </row>
    <row r="4638" spans="1:3" ht="15" x14ac:dyDescent="0.2">
      <c r="A4638" s="37" t="s">
        <v>4904</v>
      </c>
      <c r="B4638" s="35">
        <v>6106040</v>
      </c>
      <c r="C4638" s="36">
        <v>6106</v>
      </c>
    </row>
    <row r="4639" spans="1:3" ht="15" x14ac:dyDescent="0.2">
      <c r="A4639" s="37" t="s">
        <v>4905</v>
      </c>
      <c r="B4639" s="35">
        <v>6106050</v>
      </c>
      <c r="C4639" s="36">
        <v>6106</v>
      </c>
    </row>
    <row r="4640" spans="1:3" ht="15" x14ac:dyDescent="0.2">
      <c r="A4640" s="37" t="s">
        <v>4906</v>
      </c>
      <c r="B4640" s="35">
        <v>6106051</v>
      </c>
      <c r="C4640" s="36">
        <v>6106</v>
      </c>
    </row>
    <row r="4641" spans="1:3" ht="15" x14ac:dyDescent="0.2">
      <c r="A4641" s="37" t="s">
        <v>4907</v>
      </c>
      <c r="B4641" s="35">
        <v>6106052</v>
      </c>
      <c r="C4641" s="36">
        <v>6106</v>
      </c>
    </row>
    <row r="4642" spans="1:3" ht="15" x14ac:dyDescent="0.2">
      <c r="A4642" s="37" t="s">
        <v>4908</v>
      </c>
      <c r="B4642" s="35">
        <v>6106060</v>
      </c>
      <c r="C4642" s="36">
        <v>6106</v>
      </c>
    </row>
    <row r="4643" spans="1:3" ht="15" x14ac:dyDescent="0.2">
      <c r="A4643" s="37" t="s">
        <v>4909</v>
      </c>
      <c r="B4643" s="35">
        <v>6106061</v>
      </c>
      <c r="C4643" s="36">
        <v>6106</v>
      </c>
    </row>
    <row r="4644" spans="1:3" ht="15" x14ac:dyDescent="0.2">
      <c r="A4644" s="37" t="s">
        <v>4910</v>
      </c>
      <c r="B4644" s="35">
        <v>6106070</v>
      </c>
      <c r="C4644" s="36">
        <v>6106</v>
      </c>
    </row>
    <row r="4645" spans="1:3" ht="15" x14ac:dyDescent="0.2">
      <c r="A4645" s="37" t="s">
        <v>4911</v>
      </c>
      <c r="B4645" s="35">
        <v>6106071</v>
      </c>
      <c r="C4645" s="36">
        <v>6106</v>
      </c>
    </row>
    <row r="4646" spans="1:3" ht="15" x14ac:dyDescent="0.2">
      <c r="A4646" s="37" t="s">
        <v>4912</v>
      </c>
      <c r="B4646" s="35">
        <v>6106072</v>
      </c>
      <c r="C4646" s="36">
        <v>6106</v>
      </c>
    </row>
    <row r="4647" spans="1:3" ht="15" x14ac:dyDescent="0.2">
      <c r="A4647" s="37" t="s">
        <v>4913</v>
      </c>
      <c r="B4647" s="35">
        <v>6106090</v>
      </c>
      <c r="C4647" s="36">
        <v>6106</v>
      </c>
    </row>
    <row r="4648" spans="1:3" ht="15" x14ac:dyDescent="0.2">
      <c r="A4648" s="37" t="s">
        <v>4914</v>
      </c>
      <c r="B4648" s="35">
        <v>6106100</v>
      </c>
      <c r="C4648" s="36">
        <v>6106</v>
      </c>
    </row>
    <row r="4649" spans="1:3" ht="15" x14ac:dyDescent="0.2">
      <c r="A4649" s="37" t="s">
        <v>4915</v>
      </c>
      <c r="B4649" s="35">
        <v>6106101</v>
      </c>
      <c r="C4649" s="36">
        <v>6106</v>
      </c>
    </row>
    <row r="4650" spans="1:3" ht="15" x14ac:dyDescent="0.2">
      <c r="A4650" s="37" t="s">
        <v>4916</v>
      </c>
      <c r="B4650" s="35">
        <v>6106110</v>
      </c>
      <c r="C4650" s="36">
        <v>6106</v>
      </c>
    </row>
    <row r="4651" spans="1:3" ht="15" x14ac:dyDescent="0.2">
      <c r="A4651" s="37" t="s">
        <v>4917</v>
      </c>
      <c r="B4651" s="35">
        <v>6106120</v>
      </c>
      <c r="C4651" s="36">
        <v>6106</v>
      </c>
    </row>
    <row r="4652" spans="1:3" ht="15" x14ac:dyDescent="0.2">
      <c r="A4652" s="37" t="s">
        <v>4918</v>
      </c>
      <c r="B4652" s="35">
        <v>6106121</v>
      </c>
      <c r="C4652" s="36">
        <v>6106</v>
      </c>
    </row>
    <row r="4653" spans="1:3" ht="15" x14ac:dyDescent="0.2">
      <c r="A4653" s="37" t="s">
        <v>4919</v>
      </c>
      <c r="B4653" s="35">
        <v>6107060</v>
      </c>
      <c r="C4653" s="36">
        <v>6107</v>
      </c>
    </row>
    <row r="4654" spans="1:3" ht="15" x14ac:dyDescent="0.2">
      <c r="A4654" s="37" t="s">
        <v>4920</v>
      </c>
      <c r="B4654" s="35">
        <v>6107070</v>
      </c>
      <c r="C4654" s="36">
        <v>6107</v>
      </c>
    </row>
    <row r="4655" spans="1:3" ht="15" x14ac:dyDescent="0.2">
      <c r="A4655" s="37" t="s">
        <v>4921</v>
      </c>
      <c r="B4655" s="35">
        <v>6107080</v>
      </c>
      <c r="C4655" s="36">
        <v>6107</v>
      </c>
    </row>
    <row r="4656" spans="1:3" ht="15" x14ac:dyDescent="0.2">
      <c r="A4656" s="37" t="s">
        <v>4922</v>
      </c>
      <c r="B4656" s="35">
        <v>6107110</v>
      </c>
      <c r="C4656" s="36">
        <v>6107</v>
      </c>
    </row>
    <row r="4657" spans="1:3" ht="15" x14ac:dyDescent="0.2">
      <c r="A4657" s="37" t="s">
        <v>4923</v>
      </c>
      <c r="B4657" s="35">
        <v>6107120</v>
      </c>
      <c r="C4657" s="36">
        <v>6107</v>
      </c>
    </row>
    <row r="4658" spans="1:3" ht="15" x14ac:dyDescent="0.2">
      <c r="A4658" s="37" t="s">
        <v>4924</v>
      </c>
      <c r="B4658" s="35">
        <v>6107130</v>
      </c>
      <c r="C4658" s="36">
        <v>6107</v>
      </c>
    </row>
    <row r="4659" spans="1:3" ht="15" x14ac:dyDescent="0.2">
      <c r="A4659" s="37" t="s">
        <v>4925</v>
      </c>
      <c r="B4659" s="35">
        <v>6107140</v>
      </c>
      <c r="C4659" s="36">
        <v>6107</v>
      </c>
    </row>
    <row r="4660" spans="1:3" ht="15" x14ac:dyDescent="0.2">
      <c r="A4660" s="37" t="s">
        <v>4926</v>
      </c>
      <c r="B4660" s="35">
        <v>6107150</v>
      </c>
      <c r="C4660" s="36">
        <v>6107</v>
      </c>
    </row>
    <row r="4661" spans="1:3" ht="15" x14ac:dyDescent="0.2">
      <c r="A4661" s="37" t="s">
        <v>4927</v>
      </c>
      <c r="B4661" s="35">
        <v>6107160</v>
      </c>
      <c r="C4661" s="36">
        <v>6107</v>
      </c>
    </row>
    <row r="4662" spans="1:3" ht="15" x14ac:dyDescent="0.2">
      <c r="A4662" s="37" t="s">
        <v>4928</v>
      </c>
      <c r="B4662" s="35">
        <v>6107170</v>
      </c>
      <c r="C4662" s="36">
        <v>6107</v>
      </c>
    </row>
    <row r="4663" spans="1:3" ht="15" x14ac:dyDescent="0.2">
      <c r="A4663" s="37" t="s">
        <v>4929</v>
      </c>
      <c r="B4663" s="35">
        <v>6107180</v>
      </c>
      <c r="C4663" s="36">
        <v>6107</v>
      </c>
    </row>
    <row r="4664" spans="1:3" ht="15" x14ac:dyDescent="0.2">
      <c r="A4664" s="37" t="s">
        <v>4930</v>
      </c>
      <c r="B4664" s="35">
        <v>6107190</v>
      </c>
      <c r="C4664" s="36">
        <v>6107</v>
      </c>
    </row>
    <row r="4665" spans="1:3" ht="15" x14ac:dyDescent="0.2">
      <c r="A4665" s="37" t="s">
        <v>4931</v>
      </c>
      <c r="B4665" s="35">
        <v>6107200</v>
      </c>
      <c r="C4665" s="36">
        <v>6107</v>
      </c>
    </row>
    <row r="4666" spans="1:3" ht="15" x14ac:dyDescent="0.2">
      <c r="A4666" s="37" t="s">
        <v>4932</v>
      </c>
      <c r="B4666" s="35">
        <v>6107210</v>
      </c>
      <c r="C4666" s="36">
        <v>6107</v>
      </c>
    </row>
    <row r="4667" spans="1:3" ht="15" x14ac:dyDescent="0.2">
      <c r="A4667" s="37" t="s">
        <v>4933</v>
      </c>
      <c r="B4667" s="35">
        <v>6108010</v>
      </c>
      <c r="C4667" s="36">
        <v>6108</v>
      </c>
    </row>
    <row r="4668" spans="1:3" ht="15" x14ac:dyDescent="0.2">
      <c r="A4668" s="37" t="s">
        <v>4934</v>
      </c>
      <c r="B4668" s="35">
        <v>6108020</v>
      </c>
      <c r="C4668" s="36">
        <v>6108</v>
      </c>
    </row>
    <row r="4669" spans="1:3" ht="15" x14ac:dyDescent="0.2">
      <c r="A4669" s="37" t="s">
        <v>4935</v>
      </c>
      <c r="B4669" s="35">
        <v>6108030</v>
      </c>
      <c r="C4669" s="36">
        <v>6108</v>
      </c>
    </row>
    <row r="4670" spans="1:3" ht="15" x14ac:dyDescent="0.2">
      <c r="A4670" s="37" t="s">
        <v>4936</v>
      </c>
      <c r="B4670" s="35">
        <v>6108040</v>
      </c>
      <c r="C4670" s="36">
        <v>6108</v>
      </c>
    </row>
    <row r="4671" spans="1:3" ht="15" x14ac:dyDescent="0.2">
      <c r="A4671" s="37" t="s">
        <v>4937</v>
      </c>
      <c r="B4671" s="35">
        <v>6108050</v>
      </c>
      <c r="C4671" s="36">
        <v>6108</v>
      </c>
    </row>
    <row r="4672" spans="1:3" ht="15" x14ac:dyDescent="0.2">
      <c r="A4672" s="37" t="s">
        <v>4938</v>
      </c>
      <c r="B4672" s="35">
        <v>6108060</v>
      </c>
      <c r="C4672" s="36">
        <v>6108</v>
      </c>
    </row>
    <row r="4673" spans="1:3" ht="15" x14ac:dyDescent="0.2">
      <c r="A4673" s="37" t="s">
        <v>4939</v>
      </c>
      <c r="B4673" s="35">
        <v>6108070</v>
      </c>
      <c r="C4673" s="36">
        <v>6108</v>
      </c>
    </row>
    <row r="4674" spans="1:3" ht="15" x14ac:dyDescent="0.2">
      <c r="A4674" s="37" t="s">
        <v>4940</v>
      </c>
      <c r="B4674" s="35">
        <v>6108080</v>
      </c>
      <c r="C4674" s="36">
        <v>6108</v>
      </c>
    </row>
    <row r="4675" spans="1:3" ht="15" x14ac:dyDescent="0.2">
      <c r="A4675" s="37" t="s">
        <v>4941</v>
      </c>
      <c r="B4675" s="35">
        <v>6108090</v>
      </c>
      <c r="C4675" s="36">
        <v>6108</v>
      </c>
    </row>
    <row r="4676" spans="1:3" ht="15" x14ac:dyDescent="0.2">
      <c r="A4676" s="37" t="s">
        <v>4942</v>
      </c>
      <c r="B4676" s="35">
        <v>6108100</v>
      </c>
      <c r="C4676" s="36">
        <v>6108</v>
      </c>
    </row>
    <row r="4677" spans="1:3" ht="15" x14ac:dyDescent="0.2">
      <c r="A4677" s="37" t="s">
        <v>4943</v>
      </c>
      <c r="B4677" s="35">
        <v>6108110</v>
      </c>
      <c r="C4677" s="36">
        <v>6108</v>
      </c>
    </row>
    <row r="4678" spans="1:3" ht="15" x14ac:dyDescent="0.2">
      <c r="A4678" s="37" t="s">
        <v>4944</v>
      </c>
      <c r="B4678" s="35">
        <v>6108120</v>
      </c>
      <c r="C4678" s="36">
        <v>6108</v>
      </c>
    </row>
    <row r="4679" spans="1:3" ht="15" x14ac:dyDescent="0.2">
      <c r="A4679" s="37" t="s">
        <v>4945</v>
      </c>
      <c r="B4679" s="35">
        <v>6108130</v>
      </c>
      <c r="C4679" s="36">
        <v>6108</v>
      </c>
    </row>
    <row r="4680" spans="1:3" ht="15" x14ac:dyDescent="0.2">
      <c r="A4680" s="37" t="s">
        <v>4946</v>
      </c>
      <c r="B4680" s="35">
        <v>6108140</v>
      </c>
      <c r="C4680" s="36">
        <v>6108</v>
      </c>
    </row>
    <row r="4681" spans="1:3" ht="15" x14ac:dyDescent="0.2">
      <c r="A4681" s="37" t="s">
        <v>4947</v>
      </c>
      <c r="B4681" s="35">
        <v>6108150</v>
      </c>
      <c r="C4681" s="36">
        <v>6108</v>
      </c>
    </row>
    <row r="4682" spans="1:3" ht="15" x14ac:dyDescent="0.2">
      <c r="A4682" s="37" t="s">
        <v>4948</v>
      </c>
      <c r="B4682" s="35">
        <v>6108160</v>
      </c>
      <c r="C4682" s="36">
        <v>6108</v>
      </c>
    </row>
    <row r="4683" spans="1:3" ht="15" x14ac:dyDescent="0.2">
      <c r="A4683" s="37" t="s">
        <v>4949</v>
      </c>
      <c r="B4683" s="35">
        <v>6108170</v>
      </c>
      <c r="C4683" s="36">
        <v>6108</v>
      </c>
    </row>
    <row r="4684" spans="1:3" ht="15" x14ac:dyDescent="0.2">
      <c r="A4684" s="37" t="s">
        <v>4950</v>
      </c>
      <c r="B4684" s="35">
        <v>6108180</v>
      </c>
      <c r="C4684" s="36">
        <v>6108</v>
      </c>
    </row>
    <row r="4685" spans="1:3" ht="15" x14ac:dyDescent="0.2">
      <c r="A4685" s="37" t="s">
        <v>4951</v>
      </c>
      <c r="B4685" s="35">
        <v>6108190</v>
      </c>
      <c r="C4685" s="36">
        <v>6108</v>
      </c>
    </row>
    <row r="4686" spans="1:3" ht="15" x14ac:dyDescent="0.2">
      <c r="A4686" s="37" t="s">
        <v>2349</v>
      </c>
      <c r="B4686" s="35">
        <v>6108200</v>
      </c>
      <c r="C4686" s="36">
        <v>6108</v>
      </c>
    </row>
    <row r="4687" spans="1:3" ht="15" x14ac:dyDescent="0.2">
      <c r="A4687" s="37" t="s">
        <v>4952</v>
      </c>
      <c r="B4687" s="35">
        <v>6108210</v>
      </c>
      <c r="C4687" s="36">
        <v>6108</v>
      </c>
    </row>
    <row r="4688" spans="1:3" ht="15" x14ac:dyDescent="0.2">
      <c r="A4688" s="37" t="s">
        <v>4953</v>
      </c>
      <c r="B4688" s="35">
        <v>6108220</v>
      </c>
      <c r="C4688" s="36">
        <v>6108</v>
      </c>
    </row>
    <row r="4689" spans="1:3" ht="15" x14ac:dyDescent="0.2">
      <c r="A4689" s="37" t="s">
        <v>4954</v>
      </c>
      <c r="B4689" s="35">
        <v>6108230</v>
      </c>
      <c r="C4689" s="36">
        <v>6108</v>
      </c>
    </row>
    <row r="4690" spans="1:3" ht="15" x14ac:dyDescent="0.2">
      <c r="A4690" s="37" t="s">
        <v>4955</v>
      </c>
      <c r="B4690" s="35">
        <v>6109010</v>
      </c>
      <c r="C4690" s="36">
        <v>6109</v>
      </c>
    </row>
    <row r="4691" spans="1:3" ht="15" x14ac:dyDescent="0.2">
      <c r="A4691" s="37" t="s">
        <v>4956</v>
      </c>
      <c r="B4691" s="35">
        <v>6109020</v>
      </c>
      <c r="C4691" s="36">
        <v>6109</v>
      </c>
    </row>
    <row r="4692" spans="1:3" ht="15" x14ac:dyDescent="0.2">
      <c r="A4692" s="37" t="s">
        <v>4957</v>
      </c>
      <c r="B4692" s="35">
        <v>6109030</v>
      </c>
      <c r="C4692" s="36">
        <v>6109</v>
      </c>
    </row>
    <row r="4693" spans="1:3" ht="15" x14ac:dyDescent="0.2">
      <c r="A4693" s="37" t="s">
        <v>4958</v>
      </c>
      <c r="B4693" s="35">
        <v>6109040</v>
      </c>
      <c r="C4693" s="36">
        <v>6109</v>
      </c>
    </row>
    <row r="4694" spans="1:3" ht="15" x14ac:dyDescent="0.2">
      <c r="A4694" s="37" t="s">
        <v>4959</v>
      </c>
      <c r="B4694" s="35">
        <v>6109050</v>
      </c>
      <c r="C4694" s="36">
        <v>6109</v>
      </c>
    </row>
    <row r="4695" spans="1:3" ht="15" x14ac:dyDescent="0.2">
      <c r="A4695" s="37" t="s">
        <v>1917</v>
      </c>
      <c r="B4695" s="35">
        <v>6109060</v>
      </c>
      <c r="C4695" s="36">
        <v>6109</v>
      </c>
    </row>
    <row r="4696" spans="1:3" ht="15" x14ac:dyDescent="0.2">
      <c r="A4696" s="37" t="s">
        <v>4960</v>
      </c>
      <c r="B4696" s="35">
        <v>6109070</v>
      </c>
      <c r="C4696" s="36">
        <v>6109</v>
      </c>
    </row>
    <row r="4697" spans="1:3" ht="15" x14ac:dyDescent="0.2">
      <c r="A4697" s="37" t="s">
        <v>4961</v>
      </c>
      <c r="B4697" s="35">
        <v>6110010</v>
      </c>
      <c r="C4697" s="36">
        <v>6110</v>
      </c>
    </row>
    <row r="4698" spans="1:3" ht="15" x14ac:dyDescent="0.2">
      <c r="A4698" s="37" t="s">
        <v>4962</v>
      </c>
      <c r="B4698" s="35">
        <v>6110020</v>
      </c>
      <c r="C4698" s="36">
        <v>6110</v>
      </c>
    </row>
    <row r="4699" spans="1:3" ht="15" x14ac:dyDescent="0.2">
      <c r="A4699" s="37" t="s">
        <v>4963</v>
      </c>
      <c r="B4699" s="35">
        <v>6110021</v>
      </c>
      <c r="C4699" s="36">
        <v>6110</v>
      </c>
    </row>
    <row r="4700" spans="1:3" ht="15" x14ac:dyDescent="0.2">
      <c r="A4700" s="37" t="s">
        <v>4964</v>
      </c>
      <c r="B4700" s="35">
        <v>6110030</v>
      </c>
      <c r="C4700" s="36">
        <v>6110</v>
      </c>
    </row>
    <row r="4701" spans="1:3" ht="15" x14ac:dyDescent="0.2">
      <c r="A4701" s="37" t="s">
        <v>1810</v>
      </c>
      <c r="B4701" s="35">
        <v>6110040</v>
      </c>
      <c r="C4701" s="36">
        <v>6110</v>
      </c>
    </row>
    <row r="4702" spans="1:3" ht="15" x14ac:dyDescent="0.2">
      <c r="A4702" s="37" t="s">
        <v>4965</v>
      </c>
      <c r="B4702" s="35">
        <v>6110041</v>
      </c>
      <c r="C4702" s="36">
        <v>6110</v>
      </c>
    </row>
    <row r="4703" spans="1:3" ht="15" x14ac:dyDescent="0.2">
      <c r="A4703" s="37" t="s">
        <v>4966</v>
      </c>
      <c r="B4703" s="35">
        <v>6110050</v>
      </c>
      <c r="C4703" s="36">
        <v>6110</v>
      </c>
    </row>
    <row r="4704" spans="1:3" ht="15" x14ac:dyDescent="0.2">
      <c r="A4704" s="37" t="s">
        <v>4967</v>
      </c>
      <c r="B4704" s="35">
        <v>6110051</v>
      </c>
      <c r="C4704" s="36">
        <v>6110</v>
      </c>
    </row>
    <row r="4705" spans="1:3" ht="15" x14ac:dyDescent="0.2">
      <c r="A4705" s="37" t="s">
        <v>4968</v>
      </c>
      <c r="B4705" s="35">
        <v>6110052</v>
      </c>
      <c r="C4705" s="36">
        <v>6110</v>
      </c>
    </row>
    <row r="4706" spans="1:3" ht="15" x14ac:dyDescent="0.2">
      <c r="A4706" s="37" t="s">
        <v>4969</v>
      </c>
      <c r="B4706" s="35">
        <v>6110060</v>
      </c>
      <c r="C4706" s="36">
        <v>6110</v>
      </c>
    </row>
    <row r="4707" spans="1:3" ht="15" x14ac:dyDescent="0.2">
      <c r="A4707" s="37" t="s">
        <v>4970</v>
      </c>
      <c r="B4707" s="35">
        <v>6110070</v>
      </c>
      <c r="C4707" s="36">
        <v>6110</v>
      </c>
    </row>
    <row r="4708" spans="1:3" ht="15" x14ac:dyDescent="0.2">
      <c r="A4708" s="37" t="s">
        <v>4971</v>
      </c>
      <c r="B4708" s="35">
        <v>6111010</v>
      </c>
      <c r="C4708" s="36">
        <v>6111</v>
      </c>
    </row>
    <row r="4709" spans="1:3" ht="15" x14ac:dyDescent="0.2">
      <c r="A4709" s="37" t="s">
        <v>4972</v>
      </c>
      <c r="B4709" s="35">
        <v>6111011</v>
      </c>
      <c r="C4709" s="36">
        <v>6111</v>
      </c>
    </row>
    <row r="4710" spans="1:3" ht="15" x14ac:dyDescent="0.2">
      <c r="A4710" s="37" t="s">
        <v>2188</v>
      </c>
      <c r="B4710" s="35">
        <v>6111020</v>
      </c>
      <c r="C4710" s="36">
        <v>6111</v>
      </c>
    </row>
    <row r="4711" spans="1:3" ht="15" x14ac:dyDescent="0.2">
      <c r="A4711" s="37" t="s">
        <v>4973</v>
      </c>
      <c r="B4711" s="35">
        <v>6111030</v>
      </c>
      <c r="C4711" s="36">
        <v>6111</v>
      </c>
    </row>
    <row r="4712" spans="1:3" ht="15" x14ac:dyDescent="0.2">
      <c r="A4712" s="37" t="s">
        <v>4974</v>
      </c>
      <c r="B4712" s="35">
        <v>6111040</v>
      </c>
      <c r="C4712" s="36">
        <v>6111</v>
      </c>
    </row>
    <row r="4713" spans="1:3" ht="15" x14ac:dyDescent="0.2">
      <c r="A4713" s="37" t="s">
        <v>4975</v>
      </c>
      <c r="B4713" s="35">
        <v>6111050</v>
      </c>
      <c r="C4713" s="36">
        <v>6111</v>
      </c>
    </row>
    <row r="4714" spans="1:3" ht="15" x14ac:dyDescent="0.2">
      <c r="A4714" s="37" t="s">
        <v>2447</v>
      </c>
      <c r="B4714" s="35">
        <v>6112010</v>
      </c>
      <c r="C4714" s="36">
        <v>6112</v>
      </c>
    </row>
    <row r="4715" spans="1:3" ht="15" x14ac:dyDescent="0.2">
      <c r="A4715" s="37" t="s">
        <v>4976</v>
      </c>
      <c r="B4715" s="35">
        <v>6112020</v>
      </c>
      <c r="C4715" s="36">
        <v>6112</v>
      </c>
    </row>
    <row r="4716" spans="1:3" ht="15" x14ac:dyDescent="0.2">
      <c r="A4716" s="37" t="s">
        <v>1595</v>
      </c>
      <c r="B4716" s="35">
        <v>6112030</v>
      </c>
      <c r="C4716" s="36">
        <v>6112</v>
      </c>
    </row>
    <row r="4717" spans="1:3" ht="15" x14ac:dyDescent="0.2">
      <c r="A4717" s="37" t="s">
        <v>4977</v>
      </c>
      <c r="B4717" s="35">
        <v>6112040</v>
      </c>
      <c r="C4717" s="36">
        <v>6112</v>
      </c>
    </row>
    <row r="4718" spans="1:3" ht="15" x14ac:dyDescent="0.2">
      <c r="A4718" s="37" t="s">
        <v>4978</v>
      </c>
      <c r="B4718" s="35">
        <v>6112050</v>
      </c>
      <c r="C4718" s="36">
        <v>6112</v>
      </c>
    </row>
    <row r="4719" spans="1:3" ht="15" x14ac:dyDescent="0.2">
      <c r="A4719" s="37" t="s">
        <v>4979</v>
      </c>
      <c r="B4719" s="35">
        <v>6112060</v>
      </c>
      <c r="C4719" s="36">
        <v>6112</v>
      </c>
    </row>
    <row r="4720" spans="1:3" ht="15" x14ac:dyDescent="0.2">
      <c r="A4720" s="37" t="s">
        <v>622</v>
      </c>
      <c r="B4720" s="35">
        <v>6112070</v>
      </c>
      <c r="C4720" s="36">
        <v>6112</v>
      </c>
    </row>
    <row r="4721" spans="1:3" ht="15" x14ac:dyDescent="0.2">
      <c r="A4721" s="37" t="s">
        <v>4980</v>
      </c>
      <c r="B4721" s="35">
        <v>6112080</v>
      </c>
      <c r="C4721" s="36">
        <v>6112</v>
      </c>
    </row>
    <row r="4722" spans="1:3" ht="15" x14ac:dyDescent="0.2">
      <c r="A4722" s="37" t="s">
        <v>4981</v>
      </c>
      <c r="B4722" s="35">
        <v>6112090</v>
      </c>
      <c r="C4722" s="36">
        <v>6112</v>
      </c>
    </row>
    <row r="4723" spans="1:3" ht="15" x14ac:dyDescent="0.2">
      <c r="A4723" s="37" t="s">
        <v>4982</v>
      </c>
      <c r="B4723" s="35">
        <v>6171010</v>
      </c>
      <c r="C4723" s="36">
        <v>6171</v>
      </c>
    </row>
    <row r="4724" spans="1:3" ht="15" x14ac:dyDescent="0.2">
      <c r="A4724" s="37" t="s">
        <v>4983</v>
      </c>
      <c r="B4724" s="35">
        <v>6171011</v>
      </c>
      <c r="C4724" s="36">
        <v>6171</v>
      </c>
    </row>
    <row r="4725" spans="1:3" ht="15" x14ac:dyDescent="0.2">
      <c r="A4725" s="37" t="s">
        <v>4984</v>
      </c>
      <c r="B4725" s="35">
        <v>6171020</v>
      </c>
      <c r="C4725" s="36">
        <v>6171</v>
      </c>
    </row>
    <row r="4726" spans="1:3" ht="15" x14ac:dyDescent="0.2">
      <c r="A4726" s="37" t="s">
        <v>4985</v>
      </c>
      <c r="B4726" s="35">
        <v>6171030</v>
      </c>
      <c r="C4726" s="36">
        <v>6171</v>
      </c>
    </row>
    <row r="4727" spans="1:3" ht="15" x14ac:dyDescent="0.2">
      <c r="A4727" s="37" t="s">
        <v>4986</v>
      </c>
      <c r="B4727" s="35">
        <v>6171031</v>
      </c>
      <c r="C4727" s="36">
        <v>6171</v>
      </c>
    </row>
    <row r="4728" spans="1:3" ht="15" x14ac:dyDescent="0.2">
      <c r="A4728" s="37" t="s">
        <v>4987</v>
      </c>
      <c r="B4728" s="35">
        <v>6171040</v>
      </c>
      <c r="C4728" s="36">
        <v>6171</v>
      </c>
    </row>
    <row r="4729" spans="1:3" ht="15" x14ac:dyDescent="0.2">
      <c r="A4729" s="37" t="s">
        <v>4988</v>
      </c>
      <c r="B4729" s="35">
        <v>6172010</v>
      </c>
      <c r="C4729" s="36">
        <v>6172</v>
      </c>
    </row>
    <row r="4730" spans="1:3" ht="15" x14ac:dyDescent="0.2">
      <c r="A4730" s="37" t="s">
        <v>4989</v>
      </c>
      <c r="B4730" s="35">
        <v>6172020</v>
      </c>
      <c r="C4730" s="36">
        <v>6172</v>
      </c>
    </row>
    <row r="4731" spans="1:3" ht="15" x14ac:dyDescent="0.2">
      <c r="A4731" s="37" t="s">
        <v>4990</v>
      </c>
      <c r="B4731" s="35">
        <v>6172030</v>
      </c>
      <c r="C4731" s="36">
        <v>6172</v>
      </c>
    </row>
    <row r="4732" spans="1:3" ht="15" x14ac:dyDescent="0.2">
      <c r="A4732" s="37" t="s">
        <v>4991</v>
      </c>
      <c r="B4732" s="35">
        <v>6172040</v>
      </c>
      <c r="C4732" s="36">
        <v>6172</v>
      </c>
    </row>
    <row r="4733" spans="1:3" ht="15" x14ac:dyDescent="0.2">
      <c r="A4733" s="37" t="s">
        <v>4992</v>
      </c>
      <c r="B4733" s="35">
        <v>6172050</v>
      </c>
      <c r="C4733" s="36">
        <v>6172</v>
      </c>
    </row>
    <row r="4734" spans="1:3" ht="15" x14ac:dyDescent="0.2">
      <c r="A4734" s="37" t="s">
        <v>4993</v>
      </c>
      <c r="B4734" s="35">
        <v>6201040</v>
      </c>
      <c r="C4734" s="36">
        <v>6201</v>
      </c>
    </row>
    <row r="4735" spans="1:3" ht="15" x14ac:dyDescent="0.2">
      <c r="A4735" s="37" t="s">
        <v>4994</v>
      </c>
      <c r="B4735" s="35">
        <v>6201050</v>
      </c>
      <c r="C4735" s="36">
        <v>6201</v>
      </c>
    </row>
    <row r="4736" spans="1:3" ht="15" x14ac:dyDescent="0.2">
      <c r="A4736" s="37" t="s">
        <v>4995</v>
      </c>
      <c r="B4736" s="35">
        <v>6201060</v>
      </c>
      <c r="C4736" s="36">
        <v>6201</v>
      </c>
    </row>
    <row r="4737" spans="1:3" ht="15" x14ac:dyDescent="0.2">
      <c r="A4737" s="37" t="s">
        <v>4996</v>
      </c>
      <c r="B4737" s="35">
        <v>6201061</v>
      </c>
      <c r="C4737" s="36">
        <v>6201</v>
      </c>
    </row>
    <row r="4738" spans="1:3" ht="15" x14ac:dyDescent="0.2">
      <c r="A4738" s="37" t="s">
        <v>4997</v>
      </c>
      <c r="B4738" s="35">
        <v>6201062</v>
      </c>
      <c r="C4738" s="36">
        <v>6201</v>
      </c>
    </row>
    <row r="4739" spans="1:3" ht="15" x14ac:dyDescent="0.2">
      <c r="A4739" s="37" t="s">
        <v>4998</v>
      </c>
      <c r="B4739" s="35">
        <v>6201070</v>
      </c>
      <c r="C4739" s="36">
        <v>6201</v>
      </c>
    </row>
    <row r="4740" spans="1:3" ht="15" x14ac:dyDescent="0.2">
      <c r="A4740" s="37" t="s">
        <v>4999</v>
      </c>
      <c r="B4740" s="35">
        <v>6202020</v>
      </c>
      <c r="C4740" s="36">
        <v>6202</v>
      </c>
    </row>
    <row r="4741" spans="1:3" ht="15" x14ac:dyDescent="0.2">
      <c r="A4741" s="37" t="s">
        <v>5000</v>
      </c>
      <c r="B4741" s="35">
        <v>6202021</v>
      </c>
      <c r="C4741" s="36">
        <v>6202</v>
      </c>
    </row>
    <row r="4742" spans="1:3" ht="15" x14ac:dyDescent="0.2">
      <c r="A4742" s="37" t="s">
        <v>5001</v>
      </c>
      <c r="B4742" s="35">
        <v>6202050</v>
      </c>
      <c r="C4742" s="36">
        <v>6202</v>
      </c>
    </row>
    <row r="4743" spans="1:3" ht="15" x14ac:dyDescent="0.2">
      <c r="A4743" s="37" t="s">
        <v>5002</v>
      </c>
      <c r="B4743" s="35">
        <v>6202060</v>
      </c>
      <c r="C4743" s="36">
        <v>6202</v>
      </c>
    </row>
    <row r="4744" spans="1:3" ht="15" x14ac:dyDescent="0.2">
      <c r="A4744" s="37" t="s">
        <v>5003</v>
      </c>
      <c r="B4744" s="35">
        <v>6202061</v>
      </c>
      <c r="C4744" s="36">
        <v>6202</v>
      </c>
    </row>
    <row r="4745" spans="1:3" ht="15" x14ac:dyDescent="0.2">
      <c r="A4745" s="37" t="s">
        <v>5004</v>
      </c>
      <c r="B4745" s="35">
        <v>6202070</v>
      </c>
      <c r="C4745" s="36">
        <v>6202</v>
      </c>
    </row>
    <row r="4746" spans="1:3" ht="15" x14ac:dyDescent="0.2">
      <c r="A4746" s="37" t="s">
        <v>5005</v>
      </c>
      <c r="B4746" s="35">
        <v>6202110</v>
      </c>
      <c r="C4746" s="36">
        <v>6202</v>
      </c>
    </row>
    <row r="4747" spans="1:3" ht="15" x14ac:dyDescent="0.2">
      <c r="A4747" s="37" t="s">
        <v>5006</v>
      </c>
      <c r="B4747" s="35">
        <v>6202111</v>
      </c>
      <c r="C4747" s="36">
        <v>6202</v>
      </c>
    </row>
    <row r="4748" spans="1:3" ht="15" x14ac:dyDescent="0.2">
      <c r="A4748" s="37" t="s">
        <v>5007</v>
      </c>
      <c r="B4748" s="35">
        <v>6202120</v>
      </c>
      <c r="C4748" s="36">
        <v>6202</v>
      </c>
    </row>
    <row r="4749" spans="1:3" ht="15" x14ac:dyDescent="0.2">
      <c r="A4749" s="37" t="s">
        <v>5008</v>
      </c>
      <c r="B4749" s="35">
        <v>6202190</v>
      </c>
      <c r="C4749" s="36">
        <v>6202</v>
      </c>
    </row>
    <row r="4750" spans="1:3" ht="15" x14ac:dyDescent="0.2">
      <c r="A4750" s="37" t="s">
        <v>5009</v>
      </c>
      <c r="B4750" s="35">
        <v>6202191</v>
      </c>
      <c r="C4750" s="36">
        <v>6202</v>
      </c>
    </row>
    <row r="4751" spans="1:3" ht="15" x14ac:dyDescent="0.2">
      <c r="A4751" s="37" t="s">
        <v>5010</v>
      </c>
      <c r="B4751" s="35">
        <v>6202200</v>
      </c>
      <c r="C4751" s="36">
        <v>6202</v>
      </c>
    </row>
    <row r="4752" spans="1:3" ht="15" x14ac:dyDescent="0.2">
      <c r="A4752" s="37" t="s">
        <v>5011</v>
      </c>
      <c r="B4752" s="35">
        <v>6202201</v>
      </c>
      <c r="C4752" s="36">
        <v>6202</v>
      </c>
    </row>
    <row r="4753" spans="1:3" ht="15" x14ac:dyDescent="0.2">
      <c r="A4753" s="37" t="s">
        <v>5012</v>
      </c>
      <c r="B4753" s="35">
        <v>6202210</v>
      </c>
      <c r="C4753" s="36">
        <v>6202</v>
      </c>
    </row>
    <row r="4754" spans="1:3" ht="15" x14ac:dyDescent="0.2">
      <c r="A4754" s="37" t="s">
        <v>5013</v>
      </c>
      <c r="B4754" s="35">
        <v>6202211</v>
      </c>
      <c r="C4754" s="36">
        <v>6202</v>
      </c>
    </row>
    <row r="4755" spans="1:3" ht="15" x14ac:dyDescent="0.2">
      <c r="A4755" s="37" t="s">
        <v>5014</v>
      </c>
      <c r="B4755" s="35">
        <v>6202230</v>
      </c>
      <c r="C4755" s="36">
        <v>6202</v>
      </c>
    </row>
    <row r="4756" spans="1:3" ht="15" x14ac:dyDescent="0.2">
      <c r="A4756" s="37" t="s">
        <v>5015</v>
      </c>
      <c r="B4756" s="35">
        <v>6202231</v>
      </c>
      <c r="C4756" s="36">
        <v>6202</v>
      </c>
    </row>
    <row r="4757" spans="1:3" ht="15" x14ac:dyDescent="0.2">
      <c r="A4757" s="37" t="s">
        <v>5016</v>
      </c>
      <c r="B4757" s="35">
        <v>6203020</v>
      </c>
      <c r="C4757" s="36">
        <v>6203</v>
      </c>
    </row>
    <row r="4758" spans="1:3" ht="15" x14ac:dyDescent="0.2">
      <c r="A4758" s="37" t="s">
        <v>5017</v>
      </c>
      <c r="B4758" s="35">
        <v>6203021</v>
      </c>
      <c r="C4758" s="36">
        <v>6203</v>
      </c>
    </row>
    <row r="4759" spans="1:3" ht="15" x14ac:dyDescent="0.2">
      <c r="A4759" s="37" t="s">
        <v>5018</v>
      </c>
      <c r="B4759" s="35">
        <v>6203030</v>
      </c>
      <c r="C4759" s="36">
        <v>6203</v>
      </c>
    </row>
    <row r="4760" spans="1:3" ht="15" x14ac:dyDescent="0.2">
      <c r="A4760" s="37" t="s">
        <v>4403</v>
      </c>
      <c r="B4760" s="35">
        <v>6203040</v>
      </c>
      <c r="C4760" s="36">
        <v>6203</v>
      </c>
    </row>
    <row r="4761" spans="1:3" ht="15" x14ac:dyDescent="0.2">
      <c r="A4761" s="37" t="s">
        <v>5019</v>
      </c>
      <c r="B4761" s="35">
        <v>6203041</v>
      </c>
      <c r="C4761" s="36">
        <v>6203</v>
      </c>
    </row>
    <row r="4762" spans="1:3" ht="15" x14ac:dyDescent="0.2">
      <c r="A4762" s="37" t="s">
        <v>5020</v>
      </c>
      <c r="B4762" s="35">
        <v>6203070</v>
      </c>
      <c r="C4762" s="36">
        <v>6203</v>
      </c>
    </row>
    <row r="4763" spans="1:3" ht="15" x14ac:dyDescent="0.2">
      <c r="A4763" s="37" t="s">
        <v>5021</v>
      </c>
      <c r="B4763" s="35">
        <v>6203080</v>
      </c>
      <c r="C4763" s="36">
        <v>6203</v>
      </c>
    </row>
    <row r="4764" spans="1:3" ht="15" x14ac:dyDescent="0.2">
      <c r="A4764" s="37" t="s">
        <v>5022</v>
      </c>
      <c r="B4764" s="35">
        <v>6203090</v>
      </c>
      <c r="C4764" s="36">
        <v>6203</v>
      </c>
    </row>
    <row r="4765" spans="1:3" ht="15" x14ac:dyDescent="0.2">
      <c r="A4765" s="37" t="s">
        <v>5023</v>
      </c>
      <c r="B4765" s="35">
        <v>6203100</v>
      </c>
      <c r="C4765" s="36">
        <v>6203</v>
      </c>
    </row>
    <row r="4766" spans="1:3" ht="15" x14ac:dyDescent="0.2">
      <c r="A4766" s="37" t="s">
        <v>5024</v>
      </c>
      <c r="B4766" s="35">
        <v>6203101</v>
      </c>
      <c r="C4766" s="36">
        <v>6203</v>
      </c>
    </row>
    <row r="4767" spans="1:3" ht="15" x14ac:dyDescent="0.2">
      <c r="A4767" s="37" t="s">
        <v>5025</v>
      </c>
      <c r="B4767" s="35">
        <v>6203110</v>
      </c>
      <c r="C4767" s="36">
        <v>6203</v>
      </c>
    </row>
    <row r="4768" spans="1:3" ht="15" x14ac:dyDescent="0.2">
      <c r="A4768" s="37" t="s">
        <v>5026</v>
      </c>
      <c r="B4768" s="35">
        <v>6203150</v>
      </c>
      <c r="C4768" s="36">
        <v>6203</v>
      </c>
    </row>
    <row r="4769" spans="1:3" ht="15" x14ac:dyDescent="0.2">
      <c r="A4769" s="37" t="s">
        <v>5027</v>
      </c>
      <c r="B4769" s="35">
        <v>6203160</v>
      </c>
      <c r="C4769" s="36">
        <v>6203</v>
      </c>
    </row>
    <row r="4770" spans="1:3" ht="15" x14ac:dyDescent="0.2">
      <c r="A4770" s="37" t="s">
        <v>5028</v>
      </c>
      <c r="B4770" s="35">
        <v>6203170</v>
      </c>
      <c r="C4770" s="36">
        <v>6203</v>
      </c>
    </row>
    <row r="4771" spans="1:3" ht="15" x14ac:dyDescent="0.2">
      <c r="A4771" s="37" t="s">
        <v>5029</v>
      </c>
      <c r="B4771" s="35">
        <v>6203171</v>
      </c>
      <c r="C4771" s="36">
        <v>6203</v>
      </c>
    </row>
    <row r="4772" spans="1:3" ht="15" x14ac:dyDescent="0.2">
      <c r="A4772" s="37" t="s">
        <v>5030</v>
      </c>
      <c r="B4772" s="35">
        <v>6203180</v>
      </c>
      <c r="C4772" s="36">
        <v>6203</v>
      </c>
    </row>
    <row r="4773" spans="1:3" ht="15" x14ac:dyDescent="0.2">
      <c r="A4773" s="37" t="s">
        <v>5031</v>
      </c>
      <c r="B4773" s="35">
        <v>6203181</v>
      </c>
      <c r="C4773" s="36">
        <v>6203</v>
      </c>
    </row>
    <row r="4774" spans="1:3" ht="15" x14ac:dyDescent="0.2">
      <c r="A4774" s="37" t="s">
        <v>5032</v>
      </c>
      <c r="B4774" s="35">
        <v>6204010</v>
      </c>
      <c r="C4774" s="36">
        <v>6204</v>
      </c>
    </row>
    <row r="4775" spans="1:3" ht="15" x14ac:dyDescent="0.2">
      <c r="A4775" s="37" t="s">
        <v>5033</v>
      </c>
      <c r="B4775" s="35">
        <v>6204020</v>
      </c>
      <c r="C4775" s="36">
        <v>6204</v>
      </c>
    </row>
    <row r="4776" spans="1:3" ht="15" x14ac:dyDescent="0.2">
      <c r="A4776" s="37" t="s">
        <v>5034</v>
      </c>
      <c r="B4776" s="35">
        <v>6204030</v>
      </c>
      <c r="C4776" s="36">
        <v>6204</v>
      </c>
    </row>
    <row r="4777" spans="1:3" ht="15" x14ac:dyDescent="0.2">
      <c r="A4777" s="37" t="s">
        <v>5035</v>
      </c>
      <c r="B4777" s="35">
        <v>6204040</v>
      </c>
      <c r="C4777" s="36">
        <v>6204</v>
      </c>
    </row>
    <row r="4778" spans="1:3" ht="15" x14ac:dyDescent="0.2">
      <c r="A4778" s="37" t="s">
        <v>5036</v>
      </c>
      <c r="B4778" s="35">
        <v>6204050</v>
      </c>
      <c r="C4778" s="36">
        <v>6204</v>
      </c>
    </row>
    <row r="4779" spans="1:3" ht="15" x14ac:dyDescent="0.2">
      <c r="A4779" s="37" t="s">
        <v>5037</v>
      </c>
      <c r="B4779" s="35">
        <v>6204060</v>
      </c>
      <c r="C4779" s="36">
        <v>6204</v>
      </c>
    </row>
    <row r="4780" spans="1:3" ht="15" x14ac:dyDescent="0.2">
      <c r="A4780" s="37" t="s">
        <v>5038</v>
      </c>
      <c r="B4780" s="35">
        <v>6205010</v>
      </c>
      <c r="C4780" s="36">
        <v>6205</v>
      </c>
    </row>
    <row r="4781" spans="1:3" ht="15" x14ac:dyDescent="0.2">
      <c r="A4781" s="37" t="s">
        <v>5039</v>
      </c>
      <c r="B4781" s="35">
        <v>6205020</v>
      </c>
      <c r="C4781" s="36">
        <v>6205</v>
      </c>
    </row>
    <row r="4782" spans="1:3" ht="15" x14ac:dyDescent="0.2">
      <c r="A4782" s="37" t="s">
        <v>5040</v>
      </c>
      <c r="B4782" s="35">
        <v>6205030</v>
      </c>
      <c r="C4782" s="36">
        <v>6205</v>
      </c>
    </row>
    <row r="4783" spans="1:3" ht="15" x14ac:dyDescent="0.2">
      <c r="A4783" s="37" t="s">
        <v>5041</v>
      </c>
      <c r="B4783" s="35">
        <v>6205040</v>
      </c>
      <c r="C4783" s="36">
        <v>6205</v>
      </c>
    </row>
    <row r="4784" spans="1:3" ht="15" x14ac:dyDescent="0.2">
      <c r="A4784" s="37" t="s">
        <v>5042</v>
      </c>
      <c r="B4784" s="35">
        <v>6205050</v>
      </c>
      <c r="C4784" s="36">
        <v>6205</v>
      </c>
    </row>
    <row r="4785" spans="1:3" ht="15" x14ac:dyDescent="0.2">
      <c r="A4785" s="37" t="s">
        <v>5043</v>
      </c>
      <c r="B4785" s="35">
        <v>6205051</v>
      </c>
      <c r="C4785" s="36">
        <v>6205</v>
      </c>
    </row>
    <row r="4786" spans="1:3" ht="15" x14ac:dyDescent="0.2">
      <c r="A4786" s="37" t="s">
        <v>5044</v>
      </c>
      <c r="B4786" s="35">
        <v>6205052</v>
      </c>
      <c r="C4786" s="36">
        <v>6205</v>
      </c>
    </row>
    <row r="4787" spans="1:3" ht="15" x14ac:dyDescent="0.2">
      <c r="A4787" s="37" t="s">
        <v>5045</v>
      </c>
      <c r="B4787" s="35">
        <v>6205060</v>
      </c>
      <c r="C4787" s="36">
        <v>6205</v>
      </c>
    </row>
    <row r="4788" spans="1:3" ht="15" x14ac:dyDescent="0.2">
      <c r="A4788" s="37" t="s">
        <v>5046</v>
      </c>
      <c r="B4788" s="35">
        <v>6205061</v>
      </c>
      <c r="C4788" s="36">
        <v>6205</v>
      </c>
    </row>
    <row r="4789" spans="1:3" ht="15" x14ac:dyDescent="0.2">
      <c r="A4789" s="37" t="s">
        <v>5047</v>
      </c>
      <c r="B4789" s="35">
        <v>6206010</v>
      </c>
      <c r="C4789" s="36">
        <v>6206</v>
      </c>
    </row>
    <row r="4790" spans="1:3" ht="15" x14ac:dyDescent="0.2">
      <c r="A4790" s="37" t="s">
        <v>5048</v>
      </c>
      <c r="B4790" s="35">
        <v>6206011</v>
      </c>
      <c r="C4790" s="36">
        <v>6206</v>
      </c>
    </row>
    <row r="4791" spans="1:3" ht="15" x14ac:dyDescent="0.2">
      <c r="A4791" s="37" t="s">
        <v>5049</v>
      </c>
      <c r="B4791" s="35">
        <v>6206020</v>
      </c>
      <c r="C4791" s="36">
        <v>6206</v>
      </c>
    </row>
    <row r="4792" spans="1:3" ht="15" x14ac:dyDescent="0.2">
      <c r="A4792" s="37" t="s">
        <v>5050</v>
      </c>
      <c r="B4792" s="35">
        <v>6206030</v>
      </c>
      <c r="C4792" s="36">
        <v>6206</v>
      </c>
    </row>
    <row r="4793" spans="1:3" ht="15" x14ac:dyDescent="0.2">
      <c r="A4793" s="37" t="s">
        <v>5051</v>
      </c>
      <c r="B4793" s="35">
        <v>6206031</v>
      </c>
      <c r="C4793" s="36">
        <v>6206</v>
      </c>
    </row>
    <row r="4794" spans="1:3" ht="15" x14ac:dyDescent="0.2">
      <c r="A4794" s="37" t="s">
        <v>5052</v>
      </c>
      <c r="B4794" s="35">
        <v>6207010</v>
      </c>
      <c r="C4794" s="36">
        <v>6207</v>
      </c>
    </row>
    <row r="4795" spans="1:3" ht="15" x14ac:dyDescent="0.2">
      <c r="A4795" s="37" t="s">
        <v>5053</v>
      </c>
      <c r="B4795" s="35">
        <v>6207011</v>
      </c>
      <c r="C4795" s="36">
        <v>6207</v>
      </c>
    </row>
    <row r="4796" spans="1:3" ht="15" x14ac:dyDescent="0.2">
      <c r="A4796" s="37" t="s">
        <v>5054</v>
      </c>
      <c r="B4796" s="35">
        <v>6207012</v>
      </c>
      <c r="C4796" s="36">
        <v>6207</v>
      </c>
    </row>
    <row r="4797" spans="1:3" ht="15" x14ac:dyDescent="0.2">
      <c r="A4797" s="37" t="s">
        <v>5055</v>
      </c>
      <c r="B4797" s="35">
        <v>6207013</v>
      </c>
      <c r="C4797" s="36">
        <v>6207</v>
      </c>
    </row>
    <row r="4798" spans="1:3" ht="15" x14ac:dyDescent="0.2">
      <c r="A4798" s="37" t="s">
        <v>5056</v>
      </c>
      <c r="B4798" s="35">
        <v>6207020</v>
      </c>
      <c r="C4798" s="36">
        <v>6207</v>
      </c>
    </row>
    <row r="4799" spans="1:3" ht="15" x14ac:dyDescent="0.2">
      <c r="A4799" s="37" t="s">
        <v>5057</v>
      </c>
      <c r="B4799" s="35">
        <v>6207021</v>
      </c>
      <c r="C4799" s="36">
        <v>6207</v>
      </c>
    </row>
    <row r="4800" spans="1:3" ht="15" x14ac:dyDescent="0.2">
      <c r="A4800" s="37" t="s">
        <v>5058</v>
      </c>
      <c r="B4800" s="35">
        <v>6207030</v>
      </c>
      <c r="C4800" s="36">
        <v>6207</v>
      </c>
    </row>
    <row r="4801" spans="1:3" ht="15" x14ac:dyDescent="0.2">
      <c r="A4801" s="37" t="s">
        <v>5059</v>
      </c>
      <c r="B4801" s="35">
        <v>6207031</v>
      </c>
      <c r="C4801" s="36">
        <v>6207</v>
      </c>
    </row>
    <row r="4802" spans="1:3" ht="15" x14ac:dyDescent="0.2">
      <c r="A4802" s="37" t="s">
        <v>5060</v>
      </c>
      <c r="B4802" s="35">
        <v>6208010</v>
      </c>
      <c r="C4802" s="36">
        <v>6208</v>
      </c>
    </row>
    <row r="4803" spans="1:3" ht="15" x14ac:dyDescent="0.2">
      <c r="A4803" s="37" t="s">
        <v>5061</v>
      </c>
      <c r="B4803" s="35">
        <v>6208011</v>
      </c>
      <c r="C4803" s="36">
        <v>6208</v>
      </c>
    </row>
    <row r="4804" spans="1:3" ht="15" x14ac:dyDescent="0.2">
      <c r="A4804" s="37" t="s">
        <v>5062</v>
      </c>
      <c r="B4804" s="35">
        <v>6208020</v>
      </c>
      <c r="C4804" s="36">
        <v>6208</v>
      </c>
    </row>
    <row r="4805" spans="1:3" ht="15" x14ac:dyDescent="0.2">
      <c r="A4805" s="37" t="s">
        <v>5063</v>
      </c>
      <c r="B4805" s="35">
        <v>6208021</v>
      </c>
      <c r="C4805" s="36">
        <v>6208</v>
      </c>
    </row>
    <row r="4806" spans="1:3" ht="15" x14ac:dyDescent="0.2">
      <c r="A4806" s="37" t="s">
        <v>5064</v>
      </c>
      <c r="B4806" s="35">
        <v>6208030</v>
      </c>
      <c r="C4806" s="36">
        <v>6208</v>
      </c>
    </row>
    <row r="4807" spans="1:3" ht="15" x14ac:dyDescent="0.2">
      <c r="A4807" s="37" t="s">
        <v>5065</v>
      </c>
      <c r="B4807" s="35">
        <v>6208031</v>
      </c>
      <c r="C4807" s="36">
        <v>6208</v>
      </c>
    </row>
    <row r="4808" spans="1:3" ht="15" x14ac:dyDescent="0.2">
      <c r="A4808" s="37" t="s">
        <v>5066</v>
      </c>
      <c r="B4808" s="35">
        <v>6208040</v>
      </c>
      <c r="C4808" s="36">
        <v>6208</v>
      </c>
    </row>
    <row r="4809" spans="1:3" ht="15" x14ac:dyDescent="0.2">
      <c r="A4809" s="37" t="s">
        <v>2447</v>
      </c>
      <c r="B4809" s="35">
        <v>6208041</v>
      </c>
      <c r="C4809" s="36">
        <v>6208</v>
      </c>
    </row>
    <row r="4810" spans="1:3" ht="15" x14ac:dyDescent="0.2">
      <c r="A4810" s="37" t="s">
        <v>5067</v>
      </c>
      <c r="B4810" s="35">
        <v>6208050</v>
      </c>
      <c r="C4810" s="36">
        <v>6208</v>
      </c>
    </row>
    <row r="4811" spans="1:3" ht="15" x14ac:dyDescent="0.2">
      <c r="A4811" s="37" t="s">
        <v>5068</v>
      </c>
      <c r="B4811" s="35">
        <v>6208051</v>
      </c>
      <c r="C4811" s="36">
        <v>6208</v>
      </c>
    </row>
    <row r="4812" spans="1:3" ht="15" x14ac:dyDescent="0.2">
      <c r="A4812" s="37" t="s">
        <v>5069</v>
      </c>
      <c r="B4812" s="35">
        <v>6209010</v>
      </c>
      <c r="C4812" s="36">
        <v>6209</v>
      </c>
    </row>
    <row r="4813" spans="1:3" ht="15" x14ac:dyDescent="0.2">
      <c r="A4813" s="37" t="s">
        <v>5070</v>
      </c>
      <c r="B4813" s="35">
        <v>6209020</v>
      </c>
      <c r="C4813" s="36">
        <v>6209</v>
      </c>
    </row>
    <row r="4814" spans="1:3" ht="15" x14ac:dyDescent="0.2">
      <c r="A4814" s="37" t="s">
        <v>5071</v>
      </c>
      <c r="B4814" s="35">
        <v>6209030</v>
      </c>
      <c r="C4814" s="36">
        <v>6209</v>
      </c>
    </row>
    <row r="4815" spans="1:3" ht="15" x14ac:dyDescent="0.2">
      <c r="A4815" s="37" t="s">
        <v>5072</v>
      </c>
      <c r="B4815" s="35">
        <v>6209040</v>
      </c>
      <c r="C4815" s="36">
        <v>6209</v>
      </c>
    </row>
    <row r="4816" spans="1:3" ht="15" x14ac:dyDescent="0.2">
      <c r="A4816" s="37" t="s">
        <v>5073</v>
      </c>
      <c r="B4816" s="35">
        <v>6209050</v>
      </c>
      <c r="C4816" s="36">
        <v>6209</v>
      </c>
    </row>
    <row r="4817" spans="1:3" ht="15" x14ac:dyDescent="0.2">
      <c r="A4817" s="37" t="s">
        <v>5074</v>
      </c>
      <c r="B4817" s="35">
        <v>6209060</v>
      </c>
      <c r="C4817" s="36">
        <v>6209</v>
      </c>
    </row>
    <row r="4818" spans="1:3" ht="15" x14ac:dyDescent="0.2">
      <c r="A4818" s="37" t="s">
        <v>5075</v>
      </c>
      <c r="B4818" s="35">
        <v>6209070</v>
      </c>
      <c r="C4818" s="36">
        <v>6209</v>
      </c>
    </row>
    <row r="4819" spans="1:3" ht="15" x14ac:dyDescent="0.2">
      <c r="A4819" s="37" t="s">
        <v>5076</v>
      </c>
      <c r="B4819" s="35">
        <v>6209080</v>
      </c>
      <c r="C4819" s="36">
        <v>6209</v>
      </c>
    </row>
    <row r="4820" spans="1:3" ht="15" x14ac:dyDescent="0.2">
      <c r="A4820" s="37" t="s">
        <v>5077</v>
      </c>
      <c r="B4820" s="35">
        <v>6209090</v>
      </c>
      <c r="C4820" s="36">
        <v>6209</v>
      </c>
    </row>
    <row r="4821" spans="1:3" ht="15" x14ac:dyDescent="0.2">
      <c r="A4821" s="37" t="s">
        <v>5078</v>
      </c>
      <c r="B4821" s="35">
        <v>6209091</v>
      </c>
      <c r="C4821" s="36">
        <v>6209</v>
      </c>
    </row>
    <row r="4822" spans="1:3" ht="15" x14ac:dyDescent="0.2">
      <c r="A4822" s="37" t="s">
        <v>5079</v>
      </c>
      <c r="B4822" s="35">
        <v>6209100</v>
      </c>
      <c r="C4822" s="36">
        <v>6209</v>
      </c>
    </row>
    <row r="4823" spans="1:3" ht="15" x14ac:dyDescent="0.2">
      <c r="A4823" s="37" t="s">
        <v>5080</v>
      </c>
      <c r="B4823" s="35">
        <v>6209110</v>
      </c>
      <c r="C4823" s="36">
        <v>6209</v>
      </c>
    </row>
    <row r="4824" spans="1:3" ht="15" x14ac:dyDescent="0.2">
      <c r="A4824" s="37" t="s">
        <v>1614</v>
      </c>
      <c r="B4824" s="35">
        <v>6209111</v>
      </c>
      <c r="C4824" s="36">
        <v>6209</v>
      </c>
    </row>
    <row r="4825" spans="1:3" ht="15" x14ac:dyDescent="0.2">
      <c r="A4825" s="37" t="s">
        <v>5081</v>
      </c>
      <c r="B4825" s="35">
        <v>6210010</v>
      </c>
      <c r="C4825" s="36">
        <v>6210</v>
      </c>
    </row>
    <row r="4826" spans="1:3" ht="15" x14ac:dyDescent="0.2">
      <c r="A4826" s="37" t="s">
        <v>5082</v>
      </c>
      <c r="B4826" s="35">
        <v>6210011</v>
      </c>
      <c r="C4826" s="36">
        <v>6210</v>
      </c>
    </row>
    <row r="4827" spans="1:3" ht="15" x14ac:dyDescent="0.2">
      <c r="A4827" s="37" t="s">
        <v>5083</v>
      </c>
      <c r="B4827" s="35">
        <v>6210020</v>
      </c>
      <c r="C4827" s="36">
        <v>6210</v>
      </c>
    </row>
    <row r="4828" spans="1:3" ht="15" x14ac:dyDescent="0.2">
      <c r="A4828" s="37" t="s">
        <v>5084</v>
      </c>
      <c r="B4828" s="35">
        <v>6210030</v>
      </c>
      <c r="C4828" s="36">
        <v>6210</v>
      </c>
    </row>
    <row r="4829" spans="1:3" ht="15" x14ac:dyDescent="0.2">
      <c r="A4829" s="37" t="s">
        <v>5085</v>
      </c>
      <c r="B4829" s="35">
        <v>6210040</v>
      </c>
      <c r="C4829" s="36">
        <v>6210</v>
      </c>
    </row>
    <row r="4830" spans="1:3" ht="15" x14ac:dyDescent="0.2">
      <c r="A4830" s="37" t="s">
        <v>5086</v>
      </c>
      <c r="B4830" s="35">
        <v>6210041</v>
      </c>
      <c r="C4830" s="36">
        <v>6210</v>
      </c>
    </row>
    <row r="4831" spans="1:3" ht="15" x14ac:dyDescent="0.2">
      <c r="A4831" s="37" t="s">
        <v>5087</v>
      </c>
      <c r="B4831" s="35">
        <v>6210050</v>
      </c>
      <c r="C4831" s="36">
        <v>6210</v>
      </c>
    </row>
    <row r="4832" spans="1:3" ht="15" x14ac:dyDescent="0.2">
      <c r="A4832" s="37" t="s">
        <v>5088</v>
      </c>
      <c r="B4832" s="35">
        <v>6210060</v>
      </c>
      <c r="C4832" s="36">
        <v>6210</v>
      </c>
    </row>
    <row r="4833" spans="1:3" ht="15" x14ac:dyDescent="0.2">
      <c r="A4833" s="37" t="s">
        <v>5089</v>
      </c>
      <c r="B4833" s="35">
        <v>6211010</v>
      </c>
      <c r="C4833" s="36">
        <v>6211</v>
      </c>
    </row>
    <row r="4834" spans="1:3" ht="15" x14ac:dyDescent="0.2">
      <c r="A4834" s="37" t="s">
        <v>5090</v>
      </c>
      <c r="B4834" s="35">
        <v>6211011</v>
      </c>
      <c r="C4834" s="36">
        <v>6211</v>
      </c>
    </row>
    <row r="4835" spans="1:3" ht="15" x14ac:dyDescent="0.2">
      <c r="A4835" s="37" t="s">
        <v>5091</v>
      </c>
      <c r="B4835" s="35">
        <v>6211020</v>
      </c>
      <c r="C4835" s="36">
        <v>6211</v>
      </c>
    </row>
    <row r="4836" spans="1:3" ht="15" x14ac:dyDescent="0.2">
      <c r="A4836" s="37" t="s">
        <v>5092</v>
      </c>
      <c r="B4836" s="35">
        <v>6211021</v>
      </c>
      <c r="C4836" s="36">
        <v>6211</v>
      </c>
    </row>
    <row r="4837" spans="1:3" ht="15" x14ac:dyDescent="0.2">
      <c r="A4837" s="37" t="s">
        <v>5093</v>
      </c>
      <c r="B4837" s="35">
        <v>6211022</v>
      </c>
      <c r="C4837" s="36">
        <v>6211</v>
      </c>
    </row>
    <row r="4838" spans="1:3" ht="15" x14ac:dyDescent="0.2">
      <c r="A4838" s="37" t="s">
        <v>5094</v>
      </c>
      <c r="B4838" s="35">
        <v>6211030</v>
      </c>
      <c r="C4838" s="36">
        <v>6211</v>
      </c>
    </row>
    <row r="4839" spans="1:3" ht="15" x14ac:dyDescent="0.2">
      <c r="A4839" s="37" t="s">
        <v>5095</v>
      </c>
      <c r="B4839" s="35">
        <v>6211031</v>
      </c>
      <c r="C4839" s="36">
        <v>6211</v>
      </c>
    </row>
    <row r="4840" spans="1:3" ht="15" x14ac:dyDescent="0.2">
      <c r="A4840" s="37" t="s">
        <v>5096</v>
      </c>
      <c r="B4840" s="35">
        <v>6211040</v>
      </c>
      <c r="C4840" s="36">
        <v>6211</v>
      </c>
    </row>
    <row r="4841" spans="1:3" ht="15" x14ac:dyDescent="0.2">
      <c r="A4841" s="37" t="s">
        <v>5097</v>
      </c>
      <c r="B4841" s="35">
        <v>6211050</v>
      </c>
      <c r="C4841" s="36">
        <v>6211</v>
      </c>
    </row>
    <row r="4842" spans="1:3" ht="15" x14ac:dyDescent="0.2">
      <c r="A4842" s="37" t="s">
        <v>5098</v>
      </c>
      <c r="B4842" s="35">
        <v>6211060</v>
      </c>
      <c r="C4842" s="36">
        <v>6211</v>
      </c>
    </row>
    <row r="4843" spans="1:3" ht="15" x14ac:dyDescent="0.2">
      <c r="A4843" s="37" t="s">
        <v>5099</v>
      </c>
      <c r="B4843" s="35">
        <v>6211061</v>
      </c>
      <c r="C4843" s="36">
        <v>6211</v>
      </c>
    </row>
    <row r="4844" spans="1:3" ht="15" x14ac:dyDescent="0.2">
      <c r="A4844" s="37" t="s">
        <v>5100</v>
      </c>
      <c r="B4844" s="35">
        <v>6211062</v>
      </c>
      <c r="C4844" s="36">
        <v>6211</v>
      </c>
    </row>
    <row r="4845" spans="1:3" ht="15" x14ac:dyDescent="0.2">
      <c r="A4845" s="37" t="s">
        <v>5101</v>
      </c>
      <c r="B4845" s="35">
        <v>6212010</v>
      </c>
      <c r="C4845" s="36">
        <v>6212</v>
      </c>
    </row>
    <row r="4846" spans="1:3" ht="15" x14ac:dyDescent="0.2">
      <c r="A4846" s="37" t="s">
        <v>5102</v>
      </c>
      <c r="B4846" s="35">
        <v>6212020</v>
      </c>
      <c r="C4846" s="36">
        <v>6212</v>
      </c>
    </row>
    <row r="4847" spans="1:3" ht="15" x14ac:dyDescent="0.2">
      <c r="A4847" s="37" t="s">
        <v>5103</v>
      </c>
      <c r="B4847" s="35">
        <v>6212021</v>
      </c>
      <c r="C4847" s="36">
        <v>6212</v>
      </c>
    </row>
    <row r="4848" spans="1:3" ht="15" x14ac:dyDescent="0.2">
      <c r="A4848" s="37" t="s">
        <v>5104</v>
      </c>
      <c r="B4848" s="35">
        <v>6212030</v>
      </c>
      <c r="C4848" s="36">
        <v>6212</v>
      </c>
    </row>
    <row r="4849" spans="1:3" ht="15" x14ac:dyDescent="0.2">
      <c r="A4849" s="37" t="s">
        <v>5105</v>
      </c>
      <c r="B4849" s="35">
        <v>6212040</v>
      </c>
      <c r="C4849" s="36">
        <v>6212</v>
      </c>
    </row>
    <row r="4850" spans="1:3" ht="15" x14ac:dyDescent="0.2">
      <c r="A4850" s="37" t="s">
        <v>5106</v>
      </c>
      <c r="B4850" s="35">
        <v>6212050</v>
      </c>
      <c r="C4850" s="36">
        <v>6212</v>
      </c>
    </row>
    <row r="4851" spans="1:3" ht="15" x14ac:dyDescent="0.2">
      <c r="A4851" s="37" t="s">
        <v>5107</v>
      </c>
      <c r="B4851" s="35">
        <v>6212051</v>
      </c>
      <c r="C4851" s="36">
        <v>6212</v>
      </c>
    </row>
    <row r="4852" spans="1:3" ht="15" x14ac:dyDescent="0.2">
      <c r="A4852" s="37" t="s">
        <v>5108</v>
      </c>
      <c r="B4852" s="35">
        <v>6212052</v>
      </c>
      <c r="C4852" s="36">
        <v>6212</v>
      </c>
    </row>
    <row r="4853" spans="1:3" ht="15" x14ac:dyDescent="0.2">
      <c r="A4853" s="37" t="s">
        <v>5109</v>
      </c>
      <c r="B4853" s="35">
        <v>6212053</v>
      </c>
      <c r="C4853" s="36">
        <v>6212</v>
      </c>
    </row>
    <row r="4854" spans="1:3" ht="15" x14ac:dyDescent="0.2">
      <c r="A4854" s="37" t="s">
        <v>5110</v>
      </c>
      <c r="B4854" s="35">
        <v>6212060</v>
      </c>
      <c r="C4854" s="36">
        <v>6212</v>
      </c>
    </row>
    <row r="4855" spans="1:3" ht="15" x14ac:dyDescent="0.2">
      <c r="A4855" s="37" t="s">
        <v>5111</v>
      </c>
      <c r="B4855" s="35">
        <v>6213010</v>
      </c>
      <c r="C4855" s="36">
        <v>6213</v>
      </c>
    </row>
    <row r="4856" spans="1:3" ht="15" x14ac:dyDescent="0.2">
      <c r="A4856" s="37" t="s">
        <v>5112</v>
      </c>
      <c r="B4856" s="35">
        <v>6213011</v>
      </c>
      <c r="C4856" s="36">
        <v>6213</v>
      </c>
    </row>
    <row r="4857" spans="1:3" ht="15" x14ac:dyDescent="0.2">
      <c r="A4857" s="37" t="s">
        <v>5113</v>
      </c>
      <c r="B4857" s="35">
        <v>6213020</v>
      </c>
      <c r="C4857" s="36">
        <v>6213</v>
      </c>
    </row>
    <row r="4858" spans="1:3" ht="15" x14ac:dyDescent="0.2">
      <c r="A4858" s="37" t="s">
        <v>5114</v>
      </c>
      <c r="B4858" s="35">
        <v>6213030</v>
      </c>
      <c r="C4858" s="36">
        <v>6213</v>
      </c>
    </row>
    <row r="4859" spans="1:3" ht="15" x14ac:dyDescent="0.2">
      <c r="A4859" s="37" t="s">
        <v>5115</v>
      </c>
      <c r="B4859" s="35">
        <v>6213031</v>
      </c>
      <c r="C4859" s="36">
        <v>6213</v>
      </c>
    </row>
    <row r="4860" spans="1:3" ht="15" x14ac:dyDescent="0.2">
      <c r="A4860" s="37" t="s">
        <v>5116</v>
      </c>
      <c r="B4860" s="35">
        <v>6213040</v>
      </c>
      <c r="C4860" s="36">
        <v>6213</v>
      </c>
    </row>
    <row r="4861" spans="1:3" ht="15" x14ac:dyDescent="0.2">
      <c r="A4861" s="37" t="s">
        <v>5117</v>
      </c>
      <c r="B4861" s="35">
        <v>6213041</v>
      </c>
      <c r="C4861" s="36">
        <v>6213</v>
      </c>
    </row>
    <row r="4862" spans="1:3" ht="15" x14ac:dyDescent="0.2">
      <c r="A4862" s="37" t="s">
        <v>5118</v>
      </c>
      <c r="B4862" s="35">
        <v>6213050</v>
      </c>
      <c r="C4862" s="36">
        <v>6213</v>
      </c>
    </row>
    <row r="4863" spans="1:3" ht="15" x14ac:dyDescent="0.2">
      <c r="A4863" s="37" t="s">
        <v>5119</v>
      </c>
      <c r="B4863" s="35">
        <v>6213051</v>
      </c>
      <c r="C4863" s="36">
        <v>6213</v>
      </c>
    </row>
    <row r="4864" spans="1:3" ht="15" x14ac:dyDescent="0.2">
      <c r="A4864" s="37" t="s">
        <v>5120</v>
      </c>
      <c r="B4864" s="35">
        <v>6213052</v>
      </c>
      <c r="C4864" s="36">
        <v>6213</v>
      </c>
    </row>
    <row r="4865" spans="1:3" ht="15" x14ac:dyDescent="0.2">
      <c r="A4865" s="37" t="s">
        <v>5121</v>
      </c>
      <c r="B4865" s="35">
        <v>6271010</v>
      </c>
      <c r="C4865" s="36">
        <v>6271</v>
      </c>
    </row>
    <row r="4866" spans="1:3" ht="15" x14ac:dyDescent="0.2">
      <c r="A4866" s="37" t="s">
        <v>5122</v>
      </c>
      <c r="B4866" s="35">
        <v>6271011</v>
      </c>
      <c r="C4866" s="36">
        <v>6271</v>
      </c>
    </row>
    <row r="4867" spans="1:3" ht="15" x14ac:dyDescent="0.2">
      <c r="A4867" s="37" t="s">
        <v>5123</v>
      </c>
      <c r="B4867" s="35">
        <v>6271012</v>
      </c>
      <c r="C4867" s="36">
        <v>6271</v>
      </c>
    </row>
    <row r="4868" spans="1:3" ht="15" x14ac:dyDescent="0.2">
      <c r="A4868" s="37" t="s">
        <v>1580</v>
      </c>
      <c r="B4868" s="35">
        <v>6271020</v>
      </c>
      <c r="C4868" s="36">
        <v>6271</v>
      </c>
    </row>
    <row r="4869" spans="1:3" ht="15" x14ac:dyDescent="0.2">
      <c r="A4869" s="37" t="s">
        <v>5124</v>
      </c>
      <c r="B4869" s="35">
        <v>6271021</v>
      </c>
      <c r="C4869" s="36">
        <v>6271</v>
      </c>
    </row>
    <row r="4870" spans="1:3" ht="15" x14ac:dyDescent="0.2">
      <c r="A4870" s="37" t="s">
        <v>5125</v>
      </c>
      <c r="B4870" s="35">
        <v>6301010</v>
      </c>
      <c r="C4870" s="36">
        <v>6301</v>
      </c>
    </row>
    <row r="4871" spans="1:3" ht="15" x14ac:dyDescent="0.2">
      <c r="A4871" s="37" t="s">
        <v>5126</v>
      </c>
      <c r="B4871" s="35">
        <v>6301020</v>
      </c>
      <c r="C4871" s="36">
        <v>6301</v>
      </c>
    </row>
    <row r="4872" spans="1:3" ht="15" x14ac:dyDescent="0.2">
      <c r="A4872" s="37" t="s">
        <v>5127</v>
      </c>
      <c r="B4872" s="35">
        <v>6301030</v>
      </c>
      <c r="C4872" s="36">
        <v>6301</v>
      </c>
    </row>
    <row r="4873" spans="1:3" ht="15" x14ac:dyDescent="0.2">
      <c r="A4873" s="37" t="s">
        <v>5128</v>
      </c>
      <c r="B4873" s="35">
        <v>6301031</v>
      </c>
      <c r="C4873" s="36">
        <v>6301</v>
      </c>
    </row>
    <row r="4874" spans="1:3" ht="15" x14ac:dyDescent="0.2">
      <c r="A4874" s="37" t="s">
        <v>5129</v>
      </c>
      <c r="B4874" s="35">
        <v>6301040</v>
      </c>
      <c r="C4874" s="36">
        <v>6301</v>
      </c>
    </row>
    <row r="4875" spans="1:3" ht="15" x14ac:dyDescent="0.2">
      <c r="A4875" s="37" t="s">
        <v>5130</v>
      </c>
      <c r="B4875" s="35">
        <v>6301050</v>
      </c>
      <c r="C4875" s="36">
        <v>6301</v>
      </c>
    </row>
    <row r="4876" spans="1:3" ht="15" x14ac:dyDescent="0.2">
      <c r="A4876" s="37" t="s">
        <v>5131</v>
      </c>
      <c r="B4876" s="35">
        <v>6301060</v>
      </c>
      <c r="C4876" s="36">
        <v>6301</v>
      </c>
    </row>
    <row r="4877" spans="1:3" ht="15" x14ac:dyDescent="0.2">
      <c r="A4877" s="37" t="s">
        <v>5132</v>
      </c>
      <c r="B4877" s="35">
        <v>6301061</v>
      </c>
      <c r="C4877" s="36">
        <v>6301</v>
      </c>
    </row>
    <row r="4878" spans="1:3" ht="15" x14ac:dyDescent="0.2">
      <c r="A4878" s="37" t="s">
        <v>2447</v>
      </c>
      <c r="B4878" s="35">
        <v>6301070</v>
      </c>
      <c r="C4878" s="36">
        <v>6301</v>
      </c>
    </row>
    <row r="4879" spans="1:3" ht="15" x14ac:dyDescent="0.2">
      <c r="A4879" s="37" t="s">
        <v>5133</v>
      </c>
      <c r="B4879" s="35">
        <v>6301080</v>
      </c>
      <c r="C4879" s="36">
        <v>6301</v>
      </c>
    </row>
    <row r="4880" spans="1:3" ht="15" x14ac:dyDescent="0.2">
      <c r="A4880" s="37" t="s">
        <v>5134</v>
      </c>
      <c r="B4880" s="35">
        <v>6301090</v>
      </c>
      <c r="C4880" s="36">
        <v>6301</v>
      </c>
    </row>
    <row r="4881" spans="1:3" ht="15" x14ac:dyDescent="0.2">
      <c r="A4881" s="37" t="s">
        <v>5135</v>
      </c>
      <c r="B4881" s="35">
        <v>6302010</v>
      </c>
      <c r="C4881" s="36">
        <v>6302</v>
      </c>
    </row>
    <row r="4882" spans="1:3" ht="15" x14ac:dyDescent="0.2">
      <c r="A4882" s="37" t="s">
        <v>5136</v>
      </c>
      <c r="B4882" s="35">
        <v>6302020</v>
      </c>
      <c r="C4882" s="36">
        <v>6302</v>
      </c>
    </row>
    <row r="4883" spans="1:3" ht="15" x14ac:dyDescent="0.2">
      <c r="A4883" s="37" t="s">
        <v>5137</v>
      </c>
      <c r="B4883" s="35">
        <v>6302021</v>
      </c>
      <c r="C4883" s="36">
        <v>6302</v>
      </c>
    </row>
    <row r="4884" spans="1:3" ht="15" x14ac:dyDescent="0.2">
      <c r="A4884" s="37" t="s">
        <v>5138</v>
      </c>
      <c r="B4884" s="35">
        <v>6302030</v>
      </c>
      <c r="C4884" s="36">
        <v>6302</v>
      </c>
    </row>
    <row r="4885" spans="1:3" ht="15" x14ac:dyDescent="0.2">
      <c r="A4885" s="37" t="s">
        <v>5139</v>
      </c>
      <c r="B4885" s="35">
        <v>6302031</v>
      </c>
      <c r="C4885" s="36">
        <v>6302</v>
      </c>
    </row>
    <row r="4886" spans="1:3" ht="15" x14ac:dyDescent="0.2">
      <c r="A4886" s="37" t="s">
        <v>5140</v>
      </c>
      <c r="B4886" s="35">
        <v>6302040</v>
      </c>
      <c r="C4886" s="36">
        <v>6302</v>
      </c>
    </row>
    <row r="4887" spans="1:3" ht="15" x14ac:dyDescent="0.2">
      <c r="A4887" s="37" t="s">
        <v>5141</v>
      </c>
      <c r="B4887" s="35">
        <v>6302050</v>
      </c>
      <c r="C4887" s="36">
        <v>6302</v>
      </c>
    </row>
    <row r="4888" spans="1:3" ht="15" x14ac:dyDescent="0.2">
      <c r="A4888" s="37" t="s">
        <v>5142</v>
      </c>
      <c r="B4888" s="35">
        <v>6302060</v>
      </c>
      <c r="C4888" s="36">
        <v>6302</v>
      </c>
    </row>
    <row r="4889" spans="1:3" ht="15" x14ac:dyDescent="0.2">
      <c r="A4889" s="37" t="s">
        <v>5143</v>
      </c>
      <c r="B4889" s="35">
        <v>6302061</v>
      </c>
      <c r="C4889" s="36">
        <v>6302</v>
      </c>
    </row>
    <row r="4890" spans="1:3" ht="15" x14ac:dyDescent="0.2">
      <c r="A4890" s="37" t="s">
        <v>5144</v>
      </c>
      <c r="B4890" s="35">
        <v>6302120</v>
      </c>
      <c r="C4890" s="36">
        <v>6302</v>
      </c>
    </row>
    <row r="4891" spans="1:3" ht="15" x14ac:dyDescent="0.2">
      <c r="A4891" s="37" t="s">
        <v>5145</v>
      </c>
      <c r="B4891" s="35">
        <v>6302121</v>
      </c>
      <c r="C4891" s="36">
        <v>6302</v>
      </c>
    </row>
    <row r="4892" spans="1:3" ht="15" x14ac:dyDescent="0.2">
      <c r="A4892" s="37" t="s">
        <v>5146</v>
      </c>
      <c r="B4892" s="35">
        <v>6302130</v>
      </c>
      <c r="C4892" s="36">
        <v>6302</v>
      </c>
    </row>
    <row r="4893" spans="1:3" ht="15" x14ac:dyDescent="0.2">
      <c r="A4893" s="37" t="s">
        <v>5147</v>
      </c>
      <c r="B4893" s="35">
        <v>6302140</v>
      </c>
      <c r="C4893" s="36">
        <v>6302</v>
      </c>
    </row>
    <row r="4894" spans="1:3" ht="15" x14ac:dyDescent="0.2">
      <c r="A4894" s="37" t="s">
        <v>5148</v>
      </c>
      <c r="B4894" s="35">
        <v>6302150</v>
      </c>
      <c r="C4894" s="36">
        <v>6302</v>
      </c>
    </row>
    <row r="4895" spans="1:3" ht="15" x14ac:dyDescent="0.2">
      <c r="A4895" s="37" t="s">
        <v>5149</v>
      </c>
      <c r="B4895" s="35">
        <v>6302160</v>
      </c>
      <c r="C4895" s="36">
        <v>6302</v>
      </c>
    </row>
    <row r="4896" spans="1:3" ht="15" x14ac:dyDescent="0.2">
      <c r="A4896" s="37" t="s">
        <v>5150</v>
      </c>
      <c r="B4896" s="35">
        <v>6302161</v>
      </c>
      <c r="C4896" s="36">
        <v>6302</v>
      </c>
    </row>
    <row r="4897" spans="1:3" ht="15" x14ac:dyDescent="0.2">
      <c r="A4897" s="37" t="s">
        <v>5151</v>
      </c>
      <c r="B4897" s="35">
        <v>6302170</v>
      </c>
      <c r="C4897" s="36">
        <v>6302</v>
      </c>
    </row>
    <row r="4898" spans="1:3" ht="15" x14ac:dyDescent="0.2">
      <c r="A4898" s="37" t="s">
        <v>5152</v>
      </c>
      <c r="B4898" s="35">
        <v>6302180</v>
      </c>
      <c r="C4898" s="36">
        <v>6302</v>
      </c>
    </row>
    <row r="4899" spans="1:3" ht="15" x14ac:dyDescent="0.2">
      <c r="A4899" s="37" t="s">
        <v>5153</v>
      </c>
      <c r="B4899" s="35">
        <v>6302190</v>
      </c>
      <c r="C4899" s="36">
        <v>6302</v>
      </c>
    </row>
    <row r="4900" spans="1:3" ht="15" x14ac:dyDescent="0.2">
      <c r="A4900" s="37" t="s">
        <v>5154</v>
      </c>
      <c r="B4900" s="35">
        <v>6302200</v>
      </c>
      <c r="C4900" s="36">
        <v>6302</v>
      </c>
    </row>
    <row r="4901" spans="1:3" ht="15" x14ac:dyDescent="0.2">
      <c r="A4901" s="37" t="s">
        <v>5155</v>
      </c>
      <c r="B4901" s="35">
        <v>6302201</v>
      </c>
      <c r="C4901" s="36">
        <v>6302</v>
      </c>
    </row>
    <row r="4902" spans="1:3" ht="15" x14ac:dyDescent="0.2">
      <c r="A4902" s="37" t="s">
        <v>5156</v>
      </c>
      <c r="B4902" s="35">
        <v>6303010</v>
      </c>
      <c r="C4902" s="36">
        <v>6303</v>
      </c>
    </row>
    <row r="4903" spans="1:3" ht="15" x14ac:dyDescent="0.2">
      <c r="A4903" s="37" t="s">
        <v>5157</v>
      </c>
      <c r="B4903" s="35">
        <v>6303011</v>
      </c>
      <c r="C4903" s="36">
        <v>6303</v>
      </c>
    </row>
    <row r="4904" spans="1:3" ht="15" x14ac:dyDescent="0.2">
      <c r="A4904" s="37" t="s">
        <v>5158</v>
      </c>
      <c r="B4904" s="35">
        <v>6303020</v>
      </c>
      <c r="C4904" s="36">
        <v>6303</v>
      </c>
    </row>
    <row r="4905" spans="1:3" ht="15" x14ac:dyDescent="0.2">
      <c r="A4905" s="37" t="s">
        <v>5159</v>
      </c>
      <c r="B4905" s="35">
        <v>6303030</v>
      </c>
      <c r="C4905" s="36">
        <v>6303</v>
      </c>
    </row>
    <row r="4906" spans="1:3" ht="15" x14ac:dyDescent="0.2">
      <c r="A4906" s="37" t="s">
        <v>5160</v>
      </c>
      <c r="B4906" s="35">
        <v>6303031</v>
      </c>
      <c r="C4906" s="36">
        <v>6303</v>
      </c>
    </row>
    <row r="4907" spans="1:3" ht="15" x14ac:dyDescent="0.2">
      <c r="A4907" s="37" t="s">
        <v>5161</v>
      </c>
      <c r="B4907" s="35">
        <v>6303040</v>
      </c>
      <c r="C4907" s="36">
        <v>6303</v>
      </c>
    </row>
    <row r="4908" spans="1:3" ht="15" x14ac:dyDescent="0.2">
      <c r="A4908" s="37" t="s">
        <v>1906</v>
      </c>
      <c r="B4908" s="35">
        <v>6303050</v>
      </c>
      <c r="C4908" s="36">
        <v>6303</v>
      </c>
    </row>
    <row r="4909" spans="1:3" ht="15" x14ac:dyDescent="0.2">
      <c r="A4909" s="37" t="s">
        <v>5162</v>
      </c>
      <c r="B4909" s="35">
        <v>6303051</v>
      </c>
      <c r="C4909" s="36">
        <v>6303</v>
      </c>
    </row>
    <row r="4910" spans="1:3" ht="15" x14ac:dyDescent="0.2">
      <c r="A4910" s="37" t="s">
        <v>5163</v>
      </c>
      <c r="B4910" s="35">
        <v>6303052</v>
      </c>
      <c r="C4910" s="36">
        <v>6303</v>
      </c>
    </row>
    <row r="4911" spans="1:3" ht="15" x14ac:dyDescent="0.2">
      <c r="A4911" s="37" t="s">
        <v>5164</v>
      </c>
      <c r="B4911" s="35">
        <v>6303060</v>
      </c>
      <c r="C4911" s="36">
        <v>6303</v>
      </c>
    </row>
    <row r="4912" spans="1:3" ht="15" x14ac:dyDescent="0.2">
      <c r="A4912" s="37" t="s">
        <v>5165</v>
      </c>
      <c r="B4912" s="35">
        <v>6303070</v>
      </c>
      <c r="C4912" s="36">
        <v>6303</v>
      </c>
    </row>
    <row r="4913" spans="1:3" ht="15" x14ac:dyDescent="0.2">
      <c r="A4913" s="37" t="s">
        <v>5166</v>
      </c>
      <c r="B4913" s="35">
        <v>6303080</v>
      </c>
      <c r="C4913" s="36">
        <v>6303</v>
      </c>
    </row>
    <row r="4914" spans="1:3" ht="15" x14ac:dyDescent="0.2">
      <c r="A4914" s="37" t="s">
        <v>1934</v>
      </c>
      <c r="B4914" s="35">
        <v>6303090</v>
      </c>
      <c r="C4914" s="36">
        <v>6303</v>
      </c>
    </row>
    <row r="4915" spans="1:3" ht="15" x14ac:dyDescent="0.2">
      <c r="A4915" s="37" t="s">
        <v>5167</v>
      </c>
      <c r="B4915" s="35">
        <v>6303091</v>
      </c>
      <c r="C4915" s="36">
        <v>6303</v>
      </c>
    </row>
    <row r="4916" spans="1:3" ht="15" x14ac:dyDescent="0.2">
      <c r="A4916" s="37" t="s">
        <v>5168</v>
      </c>
      <c r="B4916" s="35">
        <v>6303100</v>
      </c>
      <c r="C4916" s="36">
        <v>6303</v>
      </c>
    </row>
    <row r="4917" spans="1:3" ht="15" x14ac:dyDescent="0.2">
      <c r="A4917" s="37" t="s">
        <v>5169</v>
      </c>
      <c r="B4917" s="35">
        <v>6303101</v>
      </c>
      <c r="C4917" s="36">
        <v>6303</v>
      </c>
    </row>
    <row r="4918" spans="1:3" ht="15" x14ac:dyDescent="0.2">
      <c r="A4918" s="37" t="s">
        <v>5170</v>
      </c>
      <c r="B4918" s="35">
        <v>6303110</v>
      </c>
      <c r="C4918" s="36">
        <v>6303</v>
      </c>
    </row>
    <row r="4919" spans="1:3" ht="15" x14ac:dyDescent="0.2">
      <c r="A4919" s="37" t="s">
        <v>965</v>
      </c>
      <c r="B4919" s="35">
        <v>6303120</v>
      </c>
      <c r="C4919" s="36">
        <v>6303</v>
      </c>
    </row>
    <row r="4920" spans="1:3" ht="15" x14ac:dyDescent="0.2">
      <c r="A4920" s="37" t="s">
        <v>5171</v>
      </c>
      <c r="B4920" s="35">
        <v>6303121</v>
      </c>
      <c r="C4920" s="36">
        <v>6303</v>
      </c>
    </row>
    <row r="4921" spans="1:3" ht="15" x14ac:dyDescent="0.2">
      <c r="A4921" s="37" t="s">
        <v>5172</v>
      </c>
      <c r="B4921" s="35">
        <v>6304010</v>
      </c>
      <c r="C4921" s="36">
        <v>6304</v>
      </c>
    </row>
    <row r="4922" spans="1:3" ht="15" x14ac:dyDescent="0.2">
      <c r="A4922" s="37" t="s">
        <v>5173</v>
      </c>
      <c r="B4922" s="35">
        <v>6304020</v>
      </c>
      <c r="C4922" s="36">
        <v>6304</v>
      </c>
    </row>
    <row r="4923" spans="1:3" ht="15" x14ac:dyDescent="0.2">
      <c r="A4923" s="37" t="s">
        <v>5174</v>
      </c>
      <c r="B4923" s="35">
        <v>6304030</v>
      </c>
      <c r="C4923" s="36">
        <v>6304</v>
      </c>
    </row>
    <row r="4924" spans="1:3" ht="15" x14ac:dyDescent="0.2">
      <c r="A4924" s="37" t="s">
        <v>5175</v>
      </c>
      <c r="B4924" s="35">
        <v>6304040</v>
      </c>
      <c r="C4924" s="36">
        <v>6304</v>
      </c>
    </row>
    <row r="4925" spans="1:3" ht="15" x14ac:dyDescent="0.2">
      <c r="A4925" s="37" t="s">
        <v>5176</v>
      </c>
      <c r="B4925" s="35">
        <v>6304050</v>
      </c>
      <c r="C4925" s="36">
        <v>6304</v>
      </c>
    </row>
    <row r="4926" spans="1:3" ht="15" x14ac:dyDescent="0.2">
      <c r="A4926" s="37" t="s">
        <v>5177</v>
      </c>
      <c r="B4926" s="35">
        <v>6304060</v>
      </c>
      <c r="C4926" s="36">
        <v>6304</v>
      </c>
    </row>
    <row r="4927" spans="1:3" ht="15" x14ac:dyDescent="0.2">
      <c r="A4927" s="37" t="s">
        <v>5178</v>
      </c>
      <c r="B4927" s="35">
        <v>6304070</v>
      </c>
      <c r="C4927" s="36">
        <v>6304</v>
      </c>
    </row>
    <row r="4928" spans="1:3" ht="15" x14ac:dyDescent="0.2">
      <c r="A4928" s="37" t="s">
        <v>5179</v>
      </c>
      <c r="B4928" s="35">
        <v>6304071</v>
      </c>
      <c r="C4928" s="36">
        <v>6304</v>
      </c>
    </row>
    <row r="4929" spans="1:3" ht="15" x14ac:dyDescent="0.2">
      <c r="A4929" s="37" t="s">
        <v>5180</v>
      </c>
      <c r="B4929" s="35">
        <v>6304080</v>
      </c>
      <c r="C4929" s="36">
        <v>6304</v>
      </c>
    </row>
    <row r="4930" spans="1:3" ht="15" x14ac:dyDescent="0.2">
      <c r="A4930" s="37" t="s">
        <v>5181</v>
      </c>
      <c r="B4930" s="35">
        <v>6304090</v>
      </c>
      <c r="C4930" s="36">
        <v>6304</v>
      </c>
    </row>
    <row r="4931" spans="1:3" ht="15" x14ac:dyDescent="0.2">
      <c r="A4931" s="37" t="s">
        <v>5182</v>
      </c>
      <c r="B4931" s="35">
        <v>6304100</v>
      </c>
      <c r="C4931" s="36">
        <v>6304</v>
      </c>
    </row>
    <row r="4932" spans="1:3" ht="15" x14ac:dyDescent="0.2">
      <c r="A4932" s="37" t="s">
        <v>5183</v>
      </c>
      <c r="B4932" s="35">
        <v>6304110</v>
      </c>
      <c r="C4932" s="36">
        <v>6304</v>
      </c>
    </row>
    <row r="4933" spans="1:3" ht="15" x14ac:dyDescent="0.2">
      <c r="A4933" s="37" t="s">
        <v>5184</v>
      </c>
      <c r="B4933" s="35">
        <v>6304120</v>
      </c>
      <c r="C4933" s="36">
        <v>6304</v>
      </c>
    </row>
    <row r="4934" spans="1:3" ht="15" x14ac:dyDescent="0.2">
      <c r="A4934" s="37" t="s">
        <v>5185</v>
      </c>
      <c r="B4934" s="35">
        <v>6304130</v>
      </c>
      <c r="C4934" s="36">
        <v>6304</v>
      </c>
    </row>
    <row r="4935" spans="1:3" ht="15" x14ac:dyDescent="0.2">
      <c r="A4935" s="37" t="s">
        <v>5186</v>
      </c>
      <c r="B4935" s="35">
        <v>6304140</v>
      </c>
      <c r="C4935" s="36">
        <v>6304</v>
      </c>
    </row>
    <row r="4936" spans="1:3" ht="15" x14ac:dyDescent="0.2">
      <c r="A4936" s="37" t="s">
        <v>5187</v>
      </c>
      <c r="B4936" s="35">
        <v>6304150</v>
      </c>
      <c r="C4936" s="36">
        <v>6304</v>
      </c>
    </row>
    <row r="4937" spans="1:3" ht="15" x14ac:dyDescent="0.2">
      <c r="A4937" s="37" t="s">
        <v>3894</v>
      </c>
      <c r="B4937" s="35">
        <v>6304160</v>
      </c>
      <c r="C4937" s="36">
        <v>6304</v>
      </c>
    </row>
    <row r="4938" spans="1:3" ht="15" x14ac:dyDescent="0.2">
      <c r="A4938" s="37" t="s">
        <v>4333</v>
      </c>
      <c r="B4938" s="35">
        <v>6305010</v>
      </c>
      <c r="C4938" s="36">
        <v>6305</v>
      </c>
    </row>
    <row r="4939" spans="1:3" ht="15" x14ac:dyDescent="0.2">
      <c r="A4939" s="37" t="s">
        <v>5188</v>
      </c>
      <c r="B4939" s="35">
        <v>6305011</v>
      </c>
      <c r="C4939" s="36">
        <v>6305</v>
      </c>
    </row>
    <row r="4940" spans="1:3" ht="15" x14ac:dyDescent="0.2">
      <c r="A4940" s="37" t="s">
        <v>5189</v>
      </c>
      <c r="B4940" s="35">
        <v>6305020</v>
      </c>
      <c r="C4940" s="36">
        <v>6305</v>
      </c>
    </row>
    <row r="4941" spans="1:3" ht="15" x14ac:dyDescent="0.2">
      <c r="A4941" s="37" t="s">
        <v>5190</v>
      </c>
      <c r="B4941" s="35">
        <v>6305021</v>
      </c>
      <c r="C4941" s="36">
        <v>6305</v>
      </c>
    </row>
    <row r="4942" spans="1:3" ht="15" x14ac:dyDescent="0.2">
      <c r="A4942" s="37" t="s">
        <v>5191</v>
      </c>
      <c r="B4942" s="35">
        <v>6305030</v>
      </c>
      <c r="C4942" s="36">
        <v>6305</v>
      </c>
    </row>
    <row r="4943" spans="1:3" ht="15" x14ac:dyDescent="0.2">
      <c r="A4943" s="37" t="s">
        <v>5192</v>
      </c>
      <c r="B4943" s="35">
        <v>6305040</v>
      </c>
      <c r="C4943" s="36">
        <v>6305</v>
      </c>
    </row>
    <row r="4944" spans="1:3" ht="15" x14ac:dyDescent="0.2">
      <c r="A4944" s="37" t="s">
        <v>5193</v>
      </c>
      <c r="B4944" s="35">
        <v>6305050</v>
      </c>
      <c r="C4944" s="36">
        <v>6305</v>
      </c>
    </row>
    <row r="4945" spans="1:3" ht="15" x14ac:dyDescent="0.2">
      <c r="A4945" s="37" t="s">
        <v>5194</v>
      </c>
      <c r="B4945" s="35">
        <v>6305060</v>
      </c>
      <c r="C4945" s="36">
        <v>6305</v>
      </c>
    </row>
    <row r="4946" spans="1:3" ht="15" x14ac:dyDescent="0.2">
      <c r="A4946" s="37" t="s">
        <v>5195</v>
      </c>
      <c r="B4946" s="35">
        <v>6305070</v>
      </c>
      <c r="C4946" s="36">
        <v>6305</v>
      </c>
    </row>
    <row r="4947" spans="1:3" ht="15" x14ac:dyDescent="0.2">
      <c r="A4947" s="37" t="s">
        <v>5196</v>
      </c>
      <c r="B4947" s="35">
        <v>6305080</v>
      </c>
      <c r="C4947" s="36">
        <v>6305</v>
      </c>
    </row>
    <row r="4948" spans="1:3" ht="15" x14ac:dyDescent="0.2">
      <c r="A4948" s="37" t="s">
        <v>5197</v>
      </c>
      <c r="B4948" s="35">
        <v>6305090</v>
      </c>
      <c r="C4948" s="36">
        <v>6305</v>
      </c>
    </row>
    <row r="4949" spans="1:3" ht="15" x14ac:dyDescent="0.2">
      <c r="A4949" s="37" t="s">
        <v>5198</v>
      </c>
      <c r="B4949" s="35">
        <v>6305100</v>
      </c>
      <c r="C4949" s="36">
        <v>6305</v>
      </c>
    </row>
    <row r="4950" spans="1:3" ht="15" x14ac:dyDescent="0.2">
      <c r="A4950" s="37" t="s">
        <v>5199</v>
      </c>
      <c r="B4950" s="35">
        <v>6306010</v>
      </c>
      <c r="C4950" s="36">
        <v>6306</v>
      </c>
    </row>
    <row r="4951" spans="1:3" ht="15" x14ac:dyDescent="0.2">
      <c r="A4951" s="37" t="s">
        <v>5200</v>
      </c>
      <c r="B4951" s="35">
        <v>6306020</v>
      </c>
      <c r="C4951" s="36">
        <v>6306</v>
      </c>
    </row>
    <row r="4952" spans="1:3" ht="15" x14ac:dyDescent="0.2">
      <c r="A4952" s="37" t="s">
        <v>5201</v>
      </c>
      <c r="B4952" s="35">
        <v>6306030</v>
      </c>
      <c r="C4952" s="36">
        <v>6306</v>
      </c>
    </row>
    <row r="4953" spans="1:3" ht="15" x14ac:dyDescent="0.2">
      <c r="A4953" s="37" t="s">
        <v>5202</v>
      </c>
      <c r="B4953" s="35">
        <v>6306040</v>
      </c>
      <c r="C4953" s="36">
        <v>6306</v>
      </c>
    </row>
    <row r="4954" spans="1:3" ht="15" x14ac:dyDescent="0.2">
      <c r="A4954" s="37" t="s">
        <v>3457</v>
      </c>
      <c r="B4954" s="35">
        <v>6306050</v>
      </c>
      <c r="C4954" s="36">
        <v>6306</v>
      </c>
    </row>
    <row r="4955" spans="1:3" ht="15" x14ac:dyDescent="0.2">
      <c r="A4955" s="37" t="s">
        <v>622</v>
      </c>
      <c r="B4955" s="35">
        <v>6306060</v>
      </c>
      <c r="C4955" s="36">
        <v>6306</v>
      </c>
    </row>
    <row r="4956" spans="1:3" ht="15" x14ac:dyDescent="0.2">
      <c r="A4956" s="37" t="s">
        <v>5203</v>
      </c>
      <c r="B4956" s="35">
        <v>6306070</v>
      </c>
      <c r="C4956" s="36">
        <v>6306</v>
      </c>
    </row>
    <row r="4957" spans="1:3" ht="15" x14ac:dyDescent="0.2">
      <c r="A4957" s="37" t="s">
        <v>5204</v>
      </c>
      <c r="B4957" s="35">
        <v>6306080</v>
      </c>
      <c r="C4957" s="36">
        <v>6306</v>
      </c>
    </row>
    <row r="4958" spans="1:3" ht="15" x14ac:dyDescent="0.2">
      <c r="A4958" s="37" t="s">
        <v>5205</v>
      </c>
      <c r="B4958" s="35">
        <v>6306090</v>
      </c>
      <c r="C4958" s="36">
        <v>6306</v>
      </c>
    </row>
    <row r="4959" spans="1:3" ht="15" x14ac:dyDescent="0.2">
      <c r="A4959" s="37" t="s">
        <v>5206</v>
      </c>
      <c r="B4959" s="35">
        <v>6306091</v>
      </c>
      <c r="C4959" s="36">
        <v>6306</v>
      </c>
    </row>
    <row r="4960" spans="1:3" ht="15" x14ac:dyDescent="0.2">
      <c r="A4960" s="37" t="s">
        <v>5207</v>
      </c>
      <c r="B4960" s="35">
        <v>6306100</v>
      </c>
      <c r="C4960" s="36">
        <v>6306</v>
      </c>
    </row>
    <row r="4961" spans="1:3" ht="15" x14ac:dyDescent="0.2">
      <c r="A4961" s="37" t="s">
        <v>5208</v>
      </c>
      <c r="B4961" s="35">
        <v>6307010</v>
      </c>
      <c r="C4961" s="36">
        <v>6307</v>
      </c>
    </row>
    <row r="4962" spans="1:3" ht="15" x14ac:dyDescent="0.2">
      <c r="A4962" s="37" t="s">
        <v>5209</v>
      </c>
      <c r="B4962" s="35">
        <v>6307020</v>
      </c>
      <c r="C4962" s="36">
        <v>6307</v>
      </c>
    </row>
    <row r="4963" spans="1:3" ht="15" x14ac:dyDescent="0.2">
      <c r="A4963" s="37" t="s">
        <v>5210</v>
      </c>
      <c r="B4963" s="35">
        <v>6307030</v>
      </c>
      <c r="C4963" s="36">
        <v>6307</v>
      </c>
    </row>
    <row r="4964" spans="1:3" ht="15" x14ac:dyDescent="0.2">
      <c r="A4964" s="37" t="s">
        <v>5211</v>
      </c>
      <c r="B4964" s="35">
        <v>6307040</v>
      </c>
      <c r="C4964" s="36">
        <v>6307</v>
      </c>
    </row>
    <row r="4965" spans="1:3" ht="15" x14ac:dyDescent="0.2">
      <c r="A4965" s="37" t="s">
        <v>5212</v>
      </c>
      <c r="B4965" s="35">
        <v>6307041</v>
      </c>
      <c r="C4965" s="36">
        <v>6307</v>
      </c>
    </row>
    <row r="4966" spans="1:3" ht="15" x14ac:dyDescent="0.2">
      <c r="A4966" s="37" t="s">
        <v>5213</v>
      </c>
      <c r="B4966" s="35">
        <v>6307050</v>
      </c>
      <c r="C4966" s="36">
        <v>6307</v>
      </c>
    </row>
    <row r="4967" spans="1:3" ht="15" x14ac:dyDescent="0.2">
      <c r="A4967" s="37" t="s">
        <v>5214</v>
      </c>
      <c r="B4967" s="35">
        <v>6307060</v>
      </c>
      <c r="C4967" s="36">
        <v>6307</v>
      </c>
    </row>
    <row r="4968" spans="1:3" ht="15" x14ac:dyDescent="0.2">
      <c r="A4968" s="37" t="s">
        <v>5215</v>
      </c>
      <c r="B4968" s="35">
        <v>6307070</v>
      </c>
      <c r="C4968" s="36">
        <v>6307</v>
      </c>
    </row>
    <row r="4969" spans="1:3" ht="15" x14ac:dyDescent="0.2">
      <c r="A4969" s="37" t="s">
        <v>5216</v>
      </c>
      <c r="B4969" s="35">
        <v>6307080</v>
      </c>
      <c r="C4969" s="36">
        <v>6307</v>
      </c>
    </row>
    <row r="4970" spans="1:3" ht="15" x14ac:dyDescent="0.2">
      <c r="A4970" s="37" t="s">
        <v>5217</v>
      </c>
      <c r="B4970" s="35">
        <v>6307090</v>
      </c>
      <c r="C4970" s="36">
        <v>6307</v>
      </c>
    </row>
    <row r="4971" spans="1:3" ht="15" x14ac:dyDescent="0.2">
      <c r="A4971" s="37" t="s">
        <v>5218</v>
      </c>
      <c r="B4971" s="35">
        <v>6307091</v>
      </c>
      <c r="C4971" s="36">
        <v>6307</v>
      </c>
    </row>
    <row r="4972" spans="1:3" ht="15" x14ac:dyDescent="0.2">
      <c r="A4972" s="37" t="s">
        <v>5219</v>
      </c>
      <c r="B4972" s="35">
        <v>6308010</v>
      </c>
      <c r="C4972" s="36">
        <v>6308</v>
      </c>
    </row>
    <row r="4973" spans="1:3" ht="15" x14ac:dyDescent="0.2">
      <c r="A4973" s="37" t="s">
        <v>5220</v>
      </c>
      <c r="B4973" s="35">
        <v>6308011</v>
      </c>
      <c r="C4973" s="36">
        <v>6308</v>
      </c>
    </row>
    <row r="4974" spans="1:3" ht="15" x14ac:dyDescent="0.2">
      <c r="A4974" s="37" t="s">
        <v>5221</v>
      </c>
      <c r="B4974" s="35">
        <v>6308020</v>
      </c>
      <c r="C4974" s="36">
        <v>6308</v>
      </c>
    </row>
    <row r="4975" spans="1:3" ht="15" x14ac:dyDescent="0.2">
      <c r="A4975" s="37" t="s">
        <v>5222</v>
      </c>
      <c r="B4975" s="35">
        <v>6308030</v>
      </c>
      <c r="C4975" s="36">
        <v>6308</v>
      </c>
    </row>
    <row r="4976" spans="1:3" ht="15" x14ac:dyDescent="0.2">
      <c r="A4976" s="37" t="s">
        <v>5223</v>
      </c>
      <c r="B4976" s="35">
        <v>6308031</v>
      </c>
      <c r="C4976" s="36">
        <v>6308</v>
      </c>
    </row>
    <row r="4977" spans="1:3" ht="15" x14ac:dyDescent="0.2">
      <c r="A4977" s="37" t="s">
        <v>5224</v>
      </c>
      <c r="B4977" s="35">
        <v>6308040</v>
      </c>
      <c r="C4977" s="36">
        <v>6308</v>
      </c>
    </row>
    <row r="4978" spans="1:3" ht="15" x14ac:dyDescent="0.2">
      <c r="A4978" s="37" t="s">
        <v>5225</v>
      </c>
      <c r="B4978" s="35">
        <v>6308050</v>
      </c>
      <c r="C4978" s="36">
        <v>6308</v>
      </c>
    </row>
    <row r="4979" spans="1:3" ht="15" x14ac:dyDescent="0.2">
      <c r="A4979" s="37" t="s">
        <v>5226</v>
      </c>
      <c r="B4979" s="35">
        <v>6308060</v>
      </c>
      <c r="C4979" s="36">
        <v>6308</v>
      </c>
    </row>
    <row r="4980" spans="1:3" ht="15" x14ac:dyDescent="0.2">
      <c r="A4980" s="37" t="s">
        <v>5227</v>
      </c>
      <c r="B4980" s="35">
        <v>6308070</v>
      </c>
      <c r="C4980" s="36">
        <v>6308</v>
      </c>
    </row>
    <row r="4981" spans="1:3" ht="15" x14ac:dyDescent="0.2">
      <c r="A4981" s="37" t="s">
        <v>5228</v>
      </c>
      <c r="B4981" s="35">
        <v>6308071</v>
      </c>
      <c r="C4981" s="36">
        <v>6308</v>
      </c>
    </row>
    <row r="4982" spans="1:3" ht="15" x14ac:dyDescent="0.2">
      <c r="A4982" s="37" t="s">
        <v>5229</v>
      </c>
      <c r="B4982" s="35">
        <v>6309010</v>
      </c>
      <c r="C4982" s="36">
        <v>6309</v>
      </c>
    </row>
    <row r="4983" spans="1:3" ht="15" x14ac:dyDescent="0.2">
      <c r="A4983" s="37" t="s">
        <v>5230</v>
      </c>
      <c r="B4983" s="35">
        <v>6309020</v>
      </c>
      <c r="C4983" s="36">
        <v>6309</v>
      </c>
    </row>
    <row r="4984" spans="1:3" ht="15" x14ac:dyDescent="0.2">
      <c r="A4984" s="37" t="s">
        <v>5231</v>
      </c>
      <c r="B4984" s="35">
        <v>6309030</v>
      </c>
      <c r="C4984" s="36">
        <v>6309</v>
      </c>
    </row>
    <row r="4985" spans="1:3" ht="15" x14ac:dyDescent="0.2">
      <c r="A4985" s="37" t="s">
        <v>5232</v>
      </c>
      <c r="B4985" s="35">
        <v>6309040</v>
      </c>
      <c r="C4985" s="36">
        <v>6309</v>
      </c>
    </row>
    <row r="4986" spans="1:3" ht="15" x14ac:dyDescent="0.2">
      <c r="A4986" s="37" t="s">
        <v>5233</v>
      </c>
      <c r="B4986" s="35">
        <v>6309050</v>
      </c>
      <c r="C4986" s="36">
        <v>6309</v>
      </c>
    </row>
    <row r="4987" spans="1:3" ht="15" x14ac:dyDescent="0.2">
      <c r="A4987" s="37" t="s">
        <v>3551</v>
      </c>
      <c r="B4987" s="35">
        <v>6309060</v>
      </c>
      <c r="C4987" s="36">
        <v>6309</v>
      </c>
    </row>
    <row r="4988" spans="1:3" ht="15" x14ac:dyDescent="0.2">
      <c r="A4988" s="37" t="s">
        <v>5234</v>
      </c>
      <c r="B4988" s="35">
        <v>6309070</v>
      </c>
      <c r="C4988" s="36">
        <v>6309</v>
      </c>
    </row>
    <row r="4989" spans="1:3" ht="15" x14ac:dyDescent="0.2">
      <c r="A4989" s="37" t="s">
        <v>5235</v>
      </c>
      <c r="B4989" s="35">
        <v>6309080</v>
      </c>
      <c r="C4989" s="36">
        <v>6309</v>
      </c>
    </row>
    <row r="4990" spans="1:3" ht="15" x14ac:dyDescent="0.2">
      <c r="A4990" s="37" t="s">
        <v>5236</v>
      </c>
      <c r="B4990" s="35">
        <v>6309081</v>
      </c>
      <c r="C4990" s="36">
        <v>6309</v>
      </c>
    </row>
    <row r="4991" spans="1:3" ht="15" x14ac:dyDescent="0.2">
      <c r="A4991" s="37" t="s">
        <v>5237</v>
      </c>
      <c r="B4991" s="35">
        <v>6309090</v>
      </c>
      <c r="C4991" s="36">
        <v>6309</v>
      </c>
    </row>
    <row r="4992" spans="1:3" ht="15" x14ac:dyDescent="0.2">
      <c r="A4992" s="37" t="s">
        <v>5238</v>
      </c>
      <c r="B4992" s="35">
        <v>6309100</v>
      </c>
      <c r="C4992" s="36">
        <v>6309</v>
      </c>
    </row>
    <row r="4993" spans="1:3" ht="15" x14ac:dyDescent="0.2">
      <c r="A4993" s="37" t="s">
        <v>5239</v>
      </c>
      <c r="B4993" s="35">
        <v>6309110</v>
      </c>
      <c r="C4993" s="36">
        <v>6309</v>
      </c>
    </row>
    <row r="4994" spans="1:3" ht="15" x14ac:dyDescent="0.2">
      <c r="A4994" s="37" t="s">
        <v>5240</v>
      </c>
      <c r="B4994" s="35">
        <v>6310010</v>
      </c>
      <c r="C4994" s="36">
        <v>6310</v>
      </c>
    </row>
    <row r="4995" spans="1:3" ht="15" x14ac:dyDescent="0.2">
      <c r="A4995" s="37" t="s">
        <v>5241</v>
      </c>
      <c r="B4995" s="35">
        <v>6310020</v>
      </c>
      <c r="C4995" s="36">
        <v>6310</v>
      </c>
    </row>
    <row r="4996" spans="1:3" ht="15" x14ac:dyDescent="0.2">
      <c r="A4996" s="37" t="s">
        <v>5242</v>
      </c>
      <c r="B4996" s="35">
        <v>6310030</v>
      </c>
      <c r="C4996" s="36">
        <v>6310</v>
      </c>
    </row>
    <row r="4997" spans="1:3" ht="15" x14ac:dyDescent="0.2">
      <c r="A4997" s="37" t="s">
        <v>4240</v>
      </c>
      <c r="B4997" s="35">
        <v>6310031</v>
      </c>
      <c r="C4997" s="36">
        <v>6310</v>
      </c>
    </row>
    <row r="4998" spans="1:3" ht="15" x14ac:dyDescent="0.2">
      <c r="A4998" s="37" t="s">
        <v>5243</v>
      </c>
      <c r="B4998" s="35">
        <v>6310040</v>
      </c>
      <c r="C4998" s="36">
        <v>6310</v>
      </c>
    </row>
    <row r="4999" spans="1:3" ht="15" x14ac:dyDescent="0.2">
      <c r="A4999" s="37" t="s">
        <v>1444</v>
      </c>
      <c r="B4999" s="35">
        <v>6310041</v>
      </c>
      <c r="C4999" s="36">
        <v>6310</v>
      </c>
    </row>
    <row r="5000" spans="1:3" ht="15" x14ac:dyDescent="0.2">
      <c r="A5000" s="37" t="s">
        <v>5244</v>
      </c>
      <c r="B5000" s="35">
        <v>6310050</v>
      </c>
      <c r="C5000" s="36">
        <v>6310</v>
      </c>
    </row>
    <row r="5001" spans="1:3" ht="15" x14ac:dyDescent="0.2">
      <c r="A5001" s="37" t="s">
        <v>5245</v>
      </c>
      <c r="B5001" s="35">
        <v>6310051</v>
      </c>
      <c r="C5001" s="36">
        <v>6310</v>
      </c>
    </row>
    <row r="5002" spans="1:3" ht="15" x14ac:dyDescent="0.2">
      <c r="A5002" s="37" t="s">
        <v>965</v>
      </c>
      <c r="B5002" s="35">
        <v>6310052</v>
      </c>
      <c r="C5002" s="36">
        <v>6310</v>
      </c>
    </row>
    <row r="5003" spans="1:3" ht="15" x14ac:dyDescent="0.2">
      <c r="A5003" s="37" t="s">
        <v>5246</v>
      </c>
      <c r="B5003" s="35">
        <v>6310053</v>
      </c>
      <c r="C5003" s="36">
        <v>6310</v>
      </c>
    </row>
    <row r="5004" spans="1:3" ht="15" x14ac:dyDescent="0.2">
      <c r="A5004" s="37" t="s">
        <v>5247</v>
      </c>
      <c r="B5004" s="35">
        <v>6311010</v>
      </c>
      <c r="C5004" s="36">
        <v>6311</v>
      </c>
    </row>
    <row r="5005" spans="1:3" ht="15" x14ac:dyDescent="0.2">
      <c r="A5005" s="37" t="s">
        <v>5248</v>
      </c>
      <c r="B5005" s="35">
        <v>6311020</v>
      </c>
      <c r="C5005" s="36">
        <v>6311</v>
      </c>
    </row>
    <row r="5006" spans="1:3" ht="15" x14ac:dyDescent="0.2">
      <c r="A5006" s="37" t="s">
        <v>5249</v>
      </c>
      <c r="B5006" s="35">
        <v>6311030</v>
      </c>
      <c r="C5006" s="36">
        <v>6311</v>
      </c>
    </row>
    <row r="5007" spans="1:3" ht="15" x14ac:dyDescent="0.2">
      <c r="A5007" s="37" t="s">
        <v>1605</v>
      </c>
      <c r="B5007" s="35">
        <v>6311031</v>
      </c>
      <c r="C5007" s="36">
        <v>6311</v>
      </c>
    </row>
    <row r="5008" spans="1:3" ht="15" x14ac:dyDescent="0.2">
      <c r="A5008" s="37" t="s">
        <v>5250</v>
      </c>
      <c r="B5008" s="35">
        <v>6311040</v>
      </c>
      <c r="C5008" s="36">
        <v>6311</v>
      </c>
    </row>
    <row r="5009" spans="1:3" ht="15" x14ac:dyDescent="0.2">
      <c r="A5009" s="37" t="s">
        <v>5251</v>
      </c>
      <c r="B5009" s="35">
        <v>6311041</v>
      </c>
      <c r="C5009" s="36">
        <v>6311</v>
      </c>
    </row>
    <row r="5010" spans="1:3" ht="15" x14ac:dyDescent="0.2">
      <c r="A5010" s="37" t="s">
        <v>5252</v>
      </c>
      <c r="B5010" s="35">
        <v>6311050</v>
      </c>
      <c r="C5010" s="36">
        <v>6311</v>
      </c>
    </row>
    <row r="5011" spans="1:3" ht="15" x14ac:dyDescent="0.2">
      <c r="A5011" s="37" t="s">
        <v>5253</v>
      </c>
      <c r="B5011" s="35">
        <v>6311060</v>
      </c>
      <c r="C5011" s="36">
        <v>6311</v>
      </c>
    </row>
    <row r="5012" spans="1:3" ht="15" x14ac:dyDescent="0.2">
      <c r="A5012" s="37" t="s">
        <v>5254</v>
      </c>
      <c r="B5012" s="35">
        <v>6371010</v>
      </c>
      <c r="C5012" s="36">
        <v>6371</v>
      </c>
    </row>
    <row r="5013" spans="1:3" ht="15" x14ac:dyDescent="0.2">
      <c r="A5013" s="37" t="s">
        <v>5255</v>
      </c>
      <c r="B5013" s="35">
        <v>6371020</v>
      </c>
      <c r="C5013" s="36">
        <v>6371</v>
      </c>
    </row>
    <row r="5014" spans="1:3" ht="15" x14ac:dyDescent="0.2">
      <c r="A5014" s="37" t="s">
        <v>5256</v>
      </c>
      <c r="B5014" s="35">
        <v>6371030</v>
      </c>
      <c r="C5014" s="36">
        <v>6371</v>
      </c>
    </row>
    <row r="5015" spans="1:3" ht="15" x14ac:dyDescent="0.2">
      <c r="A5015" s="37" t="s">
        <v>5257</v>
      </c>
      <c r="B5015" s="35">
        <v>6371031</v>
      </c>
      <c r="C5015" s="36">
        <v>6371</v>
      </c>
    </row>
    <row r="5016" spans="1:3" ht="15" x14ac:dyDescent="0.2">
      <c r="A5016" s="37" t="s">
        <v>5258</v>
      </c>
      <c r="B5016" s="35">
        <v>6371040</v>
      </c>
      <c r="C5016" s="36">
        <v>6371</v>
      </c>
    </row>
    <row r="5017" spans="1:3" ht="15" x14ac:dyDescent="0.2">
      <c r="A5017" s="37" t="s">
        <v>5259</v>
      </c>
      <c r="B5017" s="35">
        <v>6372010</v>
      </c>
      <c r="C5017" s="36">
        <v>6372</v>
      </c>
    </row>
    <row r="5018" spans="1:3" ht="15" x14ac:dyDescent="0.2">
      <c r="A5018" s="37" t="s">
        <v>5260</v>
      </c>
      <c r="B5018" s="35">
        <v>6372011</v>
      </c>
      <c r="C5018" s="36">
        <v>6372</v>
      </c>
    </row>
    <row r="5019" spans="1:3" ht="15" x14ac:dyDescent="0.2">
      <c r="A5019" s="37" t="s">
        <v>1924</v>
      </c>
      <c r="B5019" s="35">
        <v>6372020</v>
      </c>
      <c r="C5019" s="36">
        <v>6372</v>
      </c>
    </row>
    <row r="5020" spans="1:3" ht="15" x14ac:dyDescent="0.2">
      <c r="A5020" s="37" t="s">
        <v>5261</v>
      </c>
      <c r="B5020" s="35">
        <v>6372031</v>
      </c>
      <c r="C5020" s="36">
        <v>6372</v>
      </c>
    </row>
    <row r="5021" spans="1:3" ht="15" x14ac:dyDescent="0.2">
      <c r="A5021" s="37" t="s">
        <v>5262</v>
      </c>
      <c r="B5021" s="35">
        <v>6372032</v>
      </c>
      <c r="C5021" s="36">
        <v>6372</v>
      </c>
    </row>
    <row r="5022" spans="1:3" ht="15" x14ac:dyDescent="0.2">
      <c r="A5022" s="37" t="s">
        <v>5263</v>
      </c>
      <c r="B5022" s="35">
        <v>6401010</v>
      </c>
      <c r="C5022" s="36">
        <v>6401</v>
      </c>
    </row>
    <row r="5023" spans="1:3" ht="15" x14ac:dyDescent="0.2">
      <c r="A5023" s="37" t="s">
        <v>5264</v>
      </c>
      <c r="B5023" s="35">
        <v>6401011</v>
      </c>
      <c r="C5023" s="36">
        <v>6401</v>
      </c>
    </row>
    <row r="5024" spans="1:3" ht="15" x14ac:dyDescent="0.2">
      <c r="A5024" s="37" t="s">
        <v>5265</v>
      </c>
      <c r="B5024" s="35">
        <v>6401021</v>
      </c>
      <c r="C5024" s="36">
        <v>6401</v>
      </c>
    </row>
    <row r="5025" spans="1:3" ht="15" x14ac:dyDescent="0.2">
      <c r="A5025" s="37" t="s">
        <v>1448</v>
      </c>
      <c r="B5025" s="35">
        <v>6401022</v>
      </c>
      <c r="C5025" s="36">
        <v>6401</v>
      </c>
    </row>
    <row r="5026" spans="1:3" ht="15" x14ac:dyDescent="0.2">
      <c r="A5026" s="37" t="s">
        <v>5266</v>
      </c>
      <c r="B5026" s="35">
        <v>6401030</v>
      </c>
      <c r="C5026" s="36">
        <v>6401</v>
      </c>
    </row>
    <row r="5027" spans="1:3" ht="15" x14ac:dyDescent="0.2">
      <c r="A5027" s="37" t="s">
        <v>5267</v>
      </c>
      <c r="B5027" s="35">
        <v>6401040</v>
      </c>
      <c r="C5027" s="36">
        <v>6401</v>
      </c>
    </row>
    <row r="5028" spans="1:3" ht="15" x14ac:dyDescent="0.2">
      <c r="A5028" s="37" t="s">
        <v>5268</v>
      </c>
      <c r="B5028" s="35">
        <v>6401050</v>
      </c>
      <c r="C5028" s="36">
        <v>6401</v>
      </c>
    </row>
    <row r="5029" spans="1:3" ht="15" x14ac:dyDescent="0.2">
      <c r="A5029" s="37" t="s">
        <v>5269</v>
      </c>
      <c r="B5029" s="35">
        <v>6401060</v>
      </c>
      <c r="C5029" s="36">
        <v>6401</v>
      </c>
    </row>
    <row r="5030" spans="1:3" ht="15" x14ac:dyDescent="0.2">
      <c r="A5030" s="37" t="s">
        <v>5270</v>
      </c>
      <c r="B5030" s="35">
        <v>6401070</v>
      </c>
      <c r="C5030" s="36">
        <v>6401</v>
      </c>
    </row>
    <row r="5031" spans="1:3" ht="15" x14ac:dyDescent="0.2">
      <c r="A5031" s="37" t="s">
        <v>5271</v>
      </c>
      <c r="B5031" s="35">
        <v>6401080</v>
      </c>
      <c r="C5031" s="36">
        <v>6401</v>
      </c>
    </row>
    <row r="5032" spans="1:3" ht="15" x14ac:dyDescent="0.2">
      <c r="A5032" s="37" t="s">
        <v>5272</v>
      </c>
      <c r="B5032" s="35">
        <v>6402010</v>
      </c>
      <c r="C5032" s="36">
        <v>6402</v>
      </c>
    </row>
    <row r="5033" spans="1:3" ht="15" x14ac:dyDescent="0.2">
      <c r="A5033" s="37" t="s">
        <v>5273</v>
      </c>
      <c r="B5033" s="35">
        <v>6402020</v>
      </c>
      <c r="C5033" s="36">
        <v>6402</v>
      </c>
    </row>
    <row r="5034" spans="1:3" ht="15" x14ac:dyDescent="0.2">
      <c r="A5034" s="37" t="s">
        <v>5274</v>
      </c>
      <c r="B5034" s="35">
        <v>6402030</v>
      </c>
      <c r="C5034" s="36">
        <v>6402</v>
      </c>
    </row>
    <row r="5035" spans="1:3" ht="15" x14ac:dyDescent="0.2">
      <c r="A5035" s="37" t="s">
        <v>5275</v>
      </c>
      <c r="B5035" s="35">
        <v>6402040</v>
      </c>
      <c r="C5035" s="36">
        <v>6402</v>
      </c>
    </row>
    <row r="5036" spans="1:3" ht="15" x14ac:dyDescent="0.2">
      <c r="A5036" s="37" t="s">
        <v>5276</v>
      </c>
      <c r="B5036" s="35">
        <v>6402041</v>
      </c>
      <c r="C5036" s="36">
        <v>6402</v>
      </c>
    </row>
    <row r="5037" spans="1:3" ht="15" x14ac:dyDescent="0.2">
      <c r="A5037" s="37" t="s">
        <v>5277</v>
      </c>
      <c r="B5037" s="35">
        <v>6402050</v>
      </c>
      <c r="C5037" s="36">
        <v>6402</v>
      </c>
    </row>
    <row r="5038" spans="1:3" ht="15" x14ac:dyDescent="0.2">
      <c r="A5038" s="37" t="s">
        <v>5278</v>
      </c>
      <c r="B5038" s="35">
        <v>6402051</v>
      </c>
      <c r="C5038" s="36">
        <v>6402</v>
      </c>
    </row>
    <row r="5039" spans="1:3" ht="15" x14ac:dyDescent="0.2">
      <c r="A5039" s="37" t="s">
        <v>5279</v>
      </c>
      <c r="B5039" s="35">
        <v>6402060</v>
      </c>
      <c r="C5039" s="36">
        <v>6402</v>
      </c>
    </row>
    <row r="5040" spans="1:3" ht="15" x14ac:dyDescent="0.2">
      <c r="A5040" s="37" t="s">
        <v>5280</v>
      </c>
      <c r="B5040" s="35">
        <v>6402061</v>
      </c>
      <c r="C5040" s="36">
        <v>6402</v>
      </c>
    </row>
    <row r="5041" spans="1:3" ht="15" x14ac:dyDescent="0.2">
      <c r="A5041" s="37" t="s">
        <v>5281</v>
      </c>
      <c r="B5041" s="35">
        <v>6402070</v>
      </c>
      <c r="C5041" s="36">
        <v>6402</v>
      </c>
    </row>
    <row r="5042" spans="1:3" ht="15" x14ac:dyDescent="0.2">
      <c r="A5042" s="37" t="s">
        <v>5282</v>
      </c>
      <c r="B5042" s="35">
        <v>6402071</v>
      </c>
      <c r="C5042" s="36">
        <v>6402</v>
      </c>
    </row>
    <row r="5043" spans="1:3" ht="15" x14ac:dyDescent="0.2">
      <c r="A5043" s="37" t="s">
        <v>5283</v>
      </c>
      <c r="B5043" s="35">
        <v>6402080</v>
      </c>
      <c r="C5043" s="36">
        <v>6402</v>
      </c>
    </row>
    <row r="5044" spans="1:3" ht="15" x14ac:dyDescent="0.2">
      <c r="A5044" s="37" t="s">
        <v>5284</v>
      </c>
      <c r="B5044" s="35">
        <v>6402081</v>
      </c>
      <c r="C5044" s="36">
        <v>6402</v>
      </c>
    </row>
    <row r="5045" spans="1:3" ht="15" x14ac:dyDescent="0.2">
      <c r="A5045" s="37" t="s">
        <v>5285</v>
      </c>
      <c r="B5045" s="35">
        <v>6402082</v>
      </c>
      <c r="C5045" s="36">
        <v>6402</v>
      </c>
    </row>
    <row r="5046" spans="1:3" ht="15" x14ac:dyDescent="0.2">
      <c r="A5046" s="37" t="s">
        <v>5286</v>
      </c>
      <c r="B5046" s="35">
        <v>6402090</v>
      </c>
      <c r="C5046" s="36">
        <v>6402</v>
      </c>
    </row>
    <row r="5047" spans="1:3" ht="15" x14ac:dyDescent="0.2">
      <c r="A5047" s="37" t="s">
        <v>5287</v>
      </c>
      <c r="B5047" s="35">
        <v>6402091</v>
      </c>
      <c r="C5047" s="36">
        <v>6402</v>
      </c>
    </row>
    <row r="5048" spans="1:3" ht="15" x14ac:dyDescent="0.2">
      <c r="A5048" s="37" t="s">
        <v>5288</v>
      </c>
      <c r="B5048" s="35">
        <v>6403010</v>
      </c>
      <c r="C5048" s="36">
        <v>6403</v>
      </c>
    </row>
    <row r="5049" spans="1:3" ht="15" x14ac:dyDescent="0.2">
      <c r="A5049" s="37" t="s">
        <v>5289</v>
      </c>
      <c r="B5049" s="35">
        <v>6403020</v>
      </c>
      <c r="C5049" s="36">
        <v>6403</v>
      </c>
    </row>
    <row r="5050" spans="1:3" ht="15" x14ac:dyDescent="0.2">
      <c r="A5050" s="37" t="s">
        <v>5290</v>
      </c>
      <c r="B5050" s="35">
        <v>6403030</v>
      </c>
      <c r="C5050" s="36">
        <v>6403</v>
      </c>
    </row>
    <row r="5051" spans="1:3" ht="15" x14ac:dyDescent="0.2">
      <c r="A5051" s="37" t="s">
        <v>5291</v>
      </c>
      <c r="B5051" s="35">
        <v>6403040</v>
      </c>
      <c r="C5051" s="36">
        <v>6403</v>
      </c>
    </row>
    <row r="5052" spans="1:3" ht="15" x14ac:dyDescent="0.2">
      <c r="A5052" s="37" t="s">
        <v>5292</v>
      </c>
      <c r="B5052" s="35">
        <v>6403050</v>
      </c>
      <c r="C5052" s="36">
        <v>6403</v>
      </c>
    </row>
    <row r="5053" spans="1:3" ht="15" x14ac:dyDescent="0.2">
      <c r="A5053" s="37" t="s">
        <v>5293</v>
      </c>
      <c r="B5053" s="35">
        <v>6403060</v>
      </c>
      <c r="C5053" s="36">
        <v>6403</v>
      </c>
    </row>
    <row r="5054" spans="1:3" ht="15" x14ac:dyDescent="0.2">
      <c r="A5054" s="37" t="s">
        <v>5294</v>
      </c>
      <c r="B5054" s="35">
        <v>6403070</v>
      </c>
      <c r="C5054" s="36">
        <v>6403</v>
      </c>
    </row>
    <row r="5055" spans="1:3" ht="15" x14ac:dyDescent="0.2">
      <c r="A5055" s="37" t="s">
        <v>5295</v>
      </c>
      <c r="B5055" s="35">
        <v>6403080</v>
      </c>
      <c r="C5055" s="36">
        <v>6403</v>
      </c>
    </row>
    <row r="5056" spans="1:3" ht="15" x14ac:dyDescent="0.2">
      <c r="A5056" s="37" t="s">
        <v>5296</v>
      </c>
      <c r="B5056" s="35">
        <v>6403090</v>
      </c>
      <c r="C5056" s="36">
        <v>6403</v>
      </c>
    </row>
    <row r="5057" spans="1:3" ht="15" x14ac:dyDescent="0.2">
      <c r="A5057" s="37" t="s">
        <v>5297</v>
      </c>
      <c r="B5057" s="35">
        <v>6403100</v>
      </c>
      <c r="C5057" s="36">
        <v>6403</v>
      </c>
    </row>
    <row r="5058" spans="1:3" ht="15" x14ac:dyDescent="0.2">
      <c r="A5058" s="37" t="s">
        <v>5298</v>
      </c>
      <c r="B5058" s="35">
        <v>6403110</v>
      </c>
      <c r="C5058" s="36">
        <v>6403</v>
      </c>
    </row>
    <row r="5059" spans="1:3" ht="15" x14ac:dyDescent="0.2">
      <c r="A5059" s="37" t="s">
        <v>5299</v>
      </c>
      <c r="B5059" s="35">
        <v>6403120</v>
      </c>
      <c r="C5059" s="36">
        <v>6403</v>
      </c>
    </row>
    <row r="5060" spans="1:3" ht="15" x14ac:dyDescent="0.2">
      <c r="A5060" s="37" t="s">
        <v>5300</v>
      </c>
      <c r="B5060" s="35">
        <v>6403130</v>
      </c>
      <c r="C5060" s="36">
        <v>6403</v>
      </c>
    </row>
    <row r="5061" spans="1:3" ht="15" x14ac:dyDescent="0.2">
      <c r="A5061" s="37" t="s">
        <v>5301</v>
      </c>
      <c r="B5061" s="35">
        <v>6403140</v>
      </c>
      <c r="C5061" s="36">
        <v>6403</v>
      </c>
    </row>
    <row r="5062" spans="1:3" ht="15" x14ac:dyDescent="0.2">
      <c r="A5062" s="37" t="s">
        <v>5302</v>
      </c>
      <c r="B5062" s="35">
        <v>6403150</v>
      </c>
      <c r="C5062" s="36">
        <v>6403</v>
      </c>
    </row>
    <row r="5063" spans="1:3" ht="15" x14ac:dyDescent="0.2">
      <c r="A5063" s="37" t="s">
        <v>5303</v>
      </c>
      <c r="B5063" s="35">
        <v>6403160</v>
      </c>
      <c r="C5063" s="36">
        <v>6403</v>
      </c>
    </row>
    <row r="5064" spans="1:3" ht="15" x14ac:dyDescent="0.2">
      <c r="A5064" s="37" t="s">
        <v>5304</v>
      </c>
      <c r="B5064" s="35">
        <v>6403170</v>
      </c>
      <c r="C5064" s="36">
        <v>6403</v>
      </c>
    </row>
    <row r="5065" spans="1:3" ht="15" x14ac:dyDescent="0.2">
      <c r="A5065" s="37" t="s">
        <v>5305</v>
      </c>
      <c r="B5065" s="35">
        <v>6403180</v>
      </c>
      <c r="C5065" s="36">
        <v>6403</v>
      </c>
    </row>
    <row r="5066" spans="1:3" ht="15" x14ac:dyDescent="0.2">
      <c r="A5066" s="37" t="s">
        <v>5306</v>
      </c>
      <c r="B5066" s="35">
        <v>6404010</v>
      </c>
      <c r="C5066" s="36">
        <v>6404</v>
      </c>
    </row>
    <row r="5067" spans="1:3" ht="15" x14ac:dyDescent="0.2">
      <c r="A5067" s="37" t="s">
        <v>5307</v>
      </c>
      <c r="B5067" s="35">
        <v>6404011</v>
      </c>
      <c r="C5067" s="36">
        <v>6404</v>
      </c>
    </row>
    <row r="5068" spans="1:3" ht="15" x14ac:dyDescent="0.2">
      <c r="A5068" s="37" t="s">
        <v>5308</v>
      </c>
      <c r="B5068" s="35">
        <v>6404012</v>
      </c>
      <c r="C5068" s="36">
        <v>6404</v>
      </c>
    </row>
    <row r="5069" spans="1:3" ht="15" x14ac:dyDescent="0.2">
      <c r="A5069" s="37" t="s">
        <v>5309</v>
      </c>
      <c r="B5069" s="35">
        <v>6404020</v>
      </c>
      <c r="C5069" s="36">
        <v>6404</v>
      </c>
    </row>
    <row r="5070" spans="1:3" ht="15" x14ac:dyDescent="0.2">
      <c r="A5070" s="37" t="s">
        <v>5310</v>
      </c>
      <c r="B5070" s="35">
        <v>6404021</v>
      </c>
      <c r="C5070" s="36">
        <v>6404</v>
      </c>
    </row>
    <row r="5071" spans="1:3" ht="15" x14ac:dyDescent="0.2">
      <c r="A5071" s="37" t="s">
        <v>5311</v>
      </c>
      <c r="B5071" s="35">
        <v>6404022</v>
      </c>
      <c r="C5071" s="36">
        <v>6404</v>
      </c>
    </row>
    <row r="5072" spans="1:3" ht="15" x14ac:dyDescent="0.2">
      <c r="A5072" s="37" t="s">
        <v>5312</v>
      </c>
      <c r="B5072" s="35">
        <v>6404030</v>
      </c>
      <c r="C5072" s="36">
        <v>6404</v>
      </c>
    </row>
    <row r="5073" spans="1:3" ht="15" x14ac:dyDescent="0.2">
      <c r="A5073" s="37" t="s">
        <v>2447</v>
      </c>
      <c r="B5073" s="35">
        <v>6404031</v>
      </c>
      <c r="C5073" s="36">
        <v>6404</v>
      </c>
    </row>
    <row r="5074" spans="1:3" ht="15" x14ac:dyDescent="0.2">
      <c r="A5074" s="37" t="s">
        <v>5313</v>
      </c>
      <c r="B5074" s="35">
        <v>6404040</v>
      </c>
      <c r="C5074" s="36">
        <v>6404</v>
      </c>
    </row>
    <row r="5075" spans="1:3" ht="15" x14ac:dyDescent="0.2">
      <c r="A5075" s="37" t="s">
        <v>5314</v>
      </c>
      <c r="B5075" s="35">
        <v>6404041</v>
      </c>
      <c r="C5075" s="36">
        <v>6404</v>
      </c>
    </row>
    <row r="5076" spans="1:3" ht="15" x14ac:dyDescent="0.2">
      <c r="A5076" s="37" t="s">
        <v>2275</v>
      </c>
      <c r="B5076" s="35">
        <v>6404042</v>
      </c>
      <c r="C5076" s="36">
        <v>6404</v>
      </c>
    </row>
    <row r="5077" spans="1:3" ht="15" x14ac:dyDescent="0.2">
      <c r="A5077" s="37" t="s">
        <v>5315</v>
      </c>
      <c r="B5077" s="35">
        <v>6404043</v>
      </c>
      <c r="C5077" s="36">
        <v>6404</v>
      </c>
    </row>
    <row r="5078" spans="1:3" ht="15" x14ac:dyDescent="0.2">
      <c r="A5078" s="37" t="s">
        <v>5316</v>
      </c>
      <c r="B5078" s="35">
        <v>6404044</v>
      </c>
      <c r="C5078" s="36">
        <v>6404</v>
      </c>
    </row>
    <row r="5079" spans="1:3" ht="15" x14ac:dyDescent="0.2">
      <c r="A5079" s="37" t="s">
        <v>5317</v>
      </c>
      <c r="B5079" s="35">
        <v>6404050</v>
      </c>
      <c r="C5079" s="36">
        <v>6404</v>
      </c>
    </row>
    <row r="5080" spans="1:3" ht="15" x14ac:dyDescent="0.2">
      <c r="A5080" s="37" t="s">
        <v>5318</v>
      </c>
      <c r="B5080" s="35">
        <v>6404051</v>
      </c>
      <c r="C5080" s="36">
        <v>6404</v>
      </c>
    </row>
    <row r="5081" spans="1:3" ht="15" x14ac:dyDescent="0.2">
      <c r="A5081" s="37" t="s">
        <v>5319</v>
      </c>
      <c r="B5081" s="35">
        <v>6404052</v>
      </c>
      <c r="C5081" s="36">
        <v>6404</v>
      </c>
    </row>
    <row r="5082" spans="1:3" ht="15" x14ac:dyDescent="0.2">
      <c r="A5082" s="37" t="s">
        <v>5320</v>
      </c>
      <c r="B5082" s="35">
        <v>6404053</v>
      </c>
      <c r="C5082" s="36">
        <v>6404</v>
      </c>
    </row>
    <row r="5083" spans="1:3" ht="15" x14ac:dyDescent="0.2">
      <c r="A5083" s="37" t="s">
        <v>3693</v>
      </c>
      <c r="B5083" s="35">
        <v>6404054</v>
      </c>
      <c r="C5083" s="36">
        <v>6404</v>
      </c>
    </row>
    <row r="5084" spans="1:3" ht="15" x14ac:dyDescent="0.2">
      <c r="A5084" s="37" t="s">
        <v>5321</v>
      </c>
      <c r="B5084" s="35">
        <v>6405010</v>
      </c>
      <c r="C5084" s="36">
        <v>6405</v>
      </c>
    </row>
    <row r="5085" spans="1:3" ht="15" x14ac:dyDescent="0.2">
      <c r="A5085" s="37" t="s">
        <v>5322</v>
      </c>
      <c r="B5085" s="35">
        <v>6405020</v>
      </c>
      <c r="C5085" s="36">
        <v>6405</v>
      </c>
    </row>
    <row r="5086" spans="1:3" ht="15" x14ac:dyDescent="0.2">
      <c r="A5086" s="37" t="s">
        <v>5323</v>
      </c>
      <c r="B5086" s="35">
        <v>6405021</v>
      </c>
      <c r="C5086" s="36">
        <v>6405</v>
      </c>
    </row>
    <row r="5087" spans="1:3" ht="15" x14ac:dyDescent="0.2">
      <c r="A5087" s="37" t="s">
        <v>5324</v>
      </c>
      <c r="B5087" s="35">
        <v>6405030</v>
      </c>
      <c r="C5087" s="36">
        <v>6405</v>
      </c>
    </row>
    <row r="5088" spans="1:3" ht="15" x14ac:dyDescent="0.2">
      <c r="A5088" s="37" t="s">
        <v>5325</v>
      </c>
      <c r="B5088" s="35">
        <v>6405040</v>
      </c>
      <c r="C5088" s="36">
        <v>6405</v>
      </c>
    </row>
    <row r="5089" spans="1:3" ht="15" x14ac:dyDescent="0.2">
      <c r="A5089" s="37" t="s">
        <v>5326</v>
      </c>
      <c r="B5089" s="35">
        <v>6405041</v>
      </c>
      <c r="C5089" s="36">
        <v>6405</v>
      </c>
    </row>
    <row r="5090" spans="1:3" ht="15" x14ac:dyDescent="0.2">
      <c r="A5090" s="37" t="s">
        <v>5327</v>
      </c>
      <c r="B5090" s="35">
        <v>6405050</v>
      </c>
      <c r="C5090" s="36">
        <v>6405</v>
      </c>
    </row>
    <row r="5091" spans="1:3" ht="15" x14ac:dyDescent="0.2">
      <c r="A5091" s="37" t="s">
        <v>5328</v>
      </c>
      <c r="B5091" s="35">
        <v>6405060</v>
      </c>
      <c r="C5091" s="36">
        <v>6405</v>
      </c>
    </row>
    <row r="5092" spans="1:3" ht="15" x14ac:dyDescent="0.2">
      <c r="A5092" s="37" t="s">
        <v>5329</v>
      </c>
      <c r="B5092" s="35">
        <v>6405070</v>
      </c>
      <c r="C5092" s="36">
        <v>6405</v>
      </c>
    </row>
    <row r="5093" spans="1:3" ht="15" x14ac:dyDescent="0.2">
      <c r="A5093" s="37" t="s">
        <v>5330</v>
      </c>
      <c r="B5093" s="35">
        <v>6405080</v>
      </c>
      <c r="C5093" s="36">
        <v>6405</v>
      </c>
    </row>
    <row r="5094" spans="1:3" ht="15" x14ac:dyDescent="0.2">
      <c r="A5094" s="37" t="s">
        <v>5331</v>
      </c>
      <c r="B5094" s="35">
        <v>6405090</v>
      </c>
      <c r="C5094" s="36">
        <v>6405</v>
      </c>
    </row>
    <row r="5095" spans="1:3" ht="15" x14ac:dyDescent="0.2">
      <c r="A5095" s="37" t="s">
        <v>2302</v>
      </c>
      <c r="B5095" s="35">
        <v>6405100</v>
      </c>
      <c r="C5095" s="36">
        <v>6405</v>
      </c>
    </row>
    <row r="5096" spans="1:3" ht="15" x14ac:dyDescent="0.2">
      <c r="A5096" s="37" t="s">
        <v>5332</v>
      </c>
      <c r="B5096" s="35">
        <v>6405110</v>
      </c>
      <c r="C5096" s="36">
        <v>6405</v>
      </c>
    </row>
    <row r="5097" spans="1:3" ht="15" x14ac:dyDescent="0.2">
      <c r="A5097" s="37" t="s">
        <v>5333</v>
      </c>
      <c r="B5097" s="35">
        <v>6409010</v>
      </c>
      <c r="C5097" s="36">
        <v>6409</v>
      </c>
    </row>
    <row r="5098" spans="1:3" ht="15" x14ac:dyDescent="0.2">
      <c r="A5098" s="37" t="s">
        <v>3944</v>
      </c>
      <c r="B5098" s="35">
        <v>6409020</v>
      </c>
      <c r="C5098" s="36">
        <v>6409</v>
      </c>
    </row>
    <row r="5099" spans="1:3" ht="15" x14ac:dyDescent="0.2">
      <c r="A5099" s="37" t="s">
        <v>5334</v>
      </c>
      <c r="B5099" s="35">
        <v>6409030</v>
      </c>
      <c r="C5099" s="36">
        <v>6409</v>
      </c>
    </row>
    <row r="5100" spans="1:3" ht="15" x14ac:dyDescent="0.2">
      <c r="A5100" s="37" t="s">
        <v>5335</v>
      </c>
      <c r="B5100" s="35">
        <v>6409040</v>
      </c>
      <c r="C5100" s="36">
        <v>6409</v>
      </c>
    </row>
    <row r="5101" spans="1:3" ht="15" x14ac:dyDescent="0.2">
      <c r="A5101" s="37" t="s">
        <v>5336</v>
      </c>
      <c r="B5101" s="35">
        <v>6411010</v>
      </c>
      <c r="C5101" s="36">
        <v>6411</v>
      </c>
    </row>
    <row r="5102" spans="1:3" ht="15" x14ac:dyDescent="0.2">
      <c r="A5102" s="37" t="s">
        <v>5337</v>
      </c>
      <c r="B5102" s="35">
        <v>6411020</v>
      </c>
      <c r="C5102" s="36">
        <v>6411</v>
      </c>
    </row>
    <row r="5103" spans="1:3" ht="15" x14ac:dyDescent="0.2">
      <c r="A5103" s="37" t="s">
        <v>5338</v>
      </c>
      <c r="B5103" s="35">
        <v>6411030</v>
      </c>
      <c r="C5103" s="36">
        <v>6411</v>
      </c>
    </row>
    <row r="5104" spans="1:3" ht="15" x14ac:dyDescent="0.2">
      <c r="A5104" s="37" t="s">
        <v>5339</v>
      </c>
      <c r="B5104" s="35">
        <v>6411040</v>
      </c>
      <c r="C5104" s="36">
        <v>6411</v>
      </c>
    </row>
    <row r="5105" spans="1:3" ht="15" x14ac:dyDescent="0.2">
      <c r="A5105" s="37" t="s">
        <v>5340</v>
      </c>
      <c r="B5105" s="35">
        <v>6411050</v>
      </c>
      <c r="C5105" s="36">
        <v>6411</v>
      </c>
    </row>
    <row r="5106" spans="1:3" ht="15" x14ac:dyDescent="0.2">
      <c r="A5106" s="37" t="s">
        <v>5341</v>
      </c>
      <c r="B5106" s="35">
        <v>6471010</v>
      </c>
      <c r="C5106" s="36">
        <v>6471</v>
      </c>
    </row>
    <row r="5107" spans="1:3" ht="15" x14ac:dyDescent="0.2">
      <c r="A5107" s="37" t="s">
        <v>5342</v>
      </c>
      <c r="B5107" s="35">
        <v>6471011</v>
      </c>
      <c r="C5107" s="36">
        <v>6471</v>
      </c>
    </row>
    <row r="5108" spans="1:3" ht="15" x14ac:dyDescent="0.2">
      <c r="A5108" s="37" t="s">
        <v>5343</v>
      </c>
      <c r="B5108" s="35">
        <v>6471020</v>
      </c>
      <c r="C5108" s="36">
        <v>6471</v>
      </c>
    </row>
    <row r="5109" spans="1:3" ht="15" x14ac:dyDescent="0.2">
      <c r="A5109" s="37" t="s">
        <v>5344</v>
      </c>
      <c r="B5109" s="35">
        <v>6471030</v>
      </c>
      <c r="C5109" s="36">
        <v>6471</v>
      </c>
    </row>
    <row r="5110" spans="1:3" ht="15" x14ac:dyDescent="0.2">
      <c r="A5110" s="37" t="s">
        <v>5345</v>
      </c>
      <c r="B5110" s="35">
        <v>6471040</v>
      </c>
      <c r="C5110" s="36">
        <v>6471</v>
      </c>
    </row>
    <row r="5111" spans="1:3" ht="15" x14ac:dyDescent="0.2">
      <c r="A5111" s="37" t="s">
        <v>5346</v>
      </c>
      <c r="B5111" s="35">
        <v>6471050</v>
      </c>
      <c r="C5111" s="36">
        <v>6471</v>
      </c>
    </row>
    <row r="5112" spans="1:3" ht="15" x14ac:dyDescent="0.2">
      <c r="A5112" s="37" t="s">
        <v>5347</v>
      </c>
      <c r="B5112" s="35">
        <v>6472010</v>
      </c>
      <c r="C5112" s="36">
        <v>6472</v>
      </c>
    </row>
    <row r="5113" spans="1:3" ht="15" x14ac:dyDescent="0.2">
      <c r="A5113" s="37" t="s">
        <v>5348</v>
      </c>
      <c r="B5113" s="35">
        <v>6472020</v>
      </c>
      <c r="C5113" s="36">
        <v>6472</v>
      </c>
    </row>
    <row r="5114" spans="1:3" ht="15" x14ac:dyDescent="0.2">
      <c r="A5114" s="37" t="s">
        <v>5349</v>
      </c>
      <c r="B5114" s="35">
        <v>6472021</v>
      </c>
      <c r="C5114" s="36">
        <v>6472</v>
      </c>
    </row>
    <row r="5115" spans="1:3" ht="15" x14ac:dyDescent="0.2">
      <c r="A5115" s="37" t="s">
        <v>5350</v>
      </c>
      <c r="B5115" s="35">
        <v>6472022</v>
      </c>
      <c r="C5115" s="36">
        <v>6472</v>
      </c>
    </row>
    <row r="5116" spans="1:3" ht="15" x14ac:dyDescent="0.2">
      <c r="A5116" s="37" t="s">
        <v>5351</v>
      </c>
      <c r="B5116" s="35">
        <v>6472030</v>
      </c>
      <c r="C5116" s="36">
        <v>6472</v>
      </c>
    </row>
    <row r="5117" spans="1:3" ht="15" x14ac:dyDescent="0.2">
      <c r="A5117" s="37" t="s">
        <v>5352</v>
      </c>
      <c r="B5117" s="35">
        <v>6472031</v>
      </c>
      <c r="C5117" s="36">
        <v>6472</v>
      </c>
    </row>
    <row r="5118" spans="1:3" ht="15" x14ac:dyDescent="0.2">
      <c r="A5118" s="37" t="s">
        <v>5353</v>
      </c>
      <c r="B5118" s="35">
        <v>6472040</v>
      </c>
      <c r="C5118" s="36">
        <v>6472</v>
      </c>
    </row>
    <row r="5119" spans="1:3" ht="15" x14ac:dyDescent="0.2">
      <c r="A5119" s="37" t="s">
        <v>5354</v>
      </c>
      <c r="B5119" s="35">
        <v>6472050</v>
      </c>
      <c r="C5119" s="36">
        <v>6472</v>
      </c>
    </row>
    <row r="5120" spans="1:3" ht="15" x14ac:dyDescent="0.2">
      <c r="A5120" s="37" t="s">
        <v>5355</v>
      </c>
      <c r="B5120" s="35">
        <v>6472060</v>
      </c>
      <c r="C5120" s="36">
        <v>6472</v>
      </c>
    </row>
    <row r="5121" spans="1:3" ht="15" x14ac:dyDescent="0.2">
      <c r="A5121" s="37" t="s">
        <v>1934</v>
      </c>
      <c r="B5121" s="35">
        <v>6472061</v>
      </c>
      <c r="C5121" s="36">
        <v>6472</v>
      </c>
    </row>
    <row r="5122" spans="1:3" ht="15" x14ac:dyDescent="0.2">
      <c r="A5122" s="37" t="s">
        <v>5356</v>
      </c>
      <c r="B5122" s="35">
        <v>6474010</v>
      </c>
      <c r="C5122" s="36">
        <v>6474</v>
      </c>
    </row>
    <row r="5123" spans="1:3" ht="15" x14ac:dyDescent="0.2">
      <c r="A5123" s="37" t="s">
        <v>5357</v>
      </c>
      <c r="B5123" s="35">
        <v>6474020</v>
      </c>
      <c r="C5123" s="36">
        <v>6474</v>
      </c>
    </row>
    <row r="5124" spans="1:3" ht="15" x14ac:dyDescent="0.2">
      <c r="A5124" s="37" t="s">
        <v>5358</v>
      </c>
      <c r="B5124" s="35">
        <v>6474030</v>
      </c>
      <c r="C5124" s="36">
        <v>6474</v>
      </c>
    </row>
    <row r="5125" spans="1:3" ht="15" x14ac:dyDescent="0.2">
      <c r="A5125" s="37" t="s">
        <v>5359</v>
      </c>
      <c r="B5125" s="35">
        <v>6501010</v>
      </c>
      <c r="C5125" s="36">
        <v>6501</v>
      </c>
    </row>
    <row r="5126" spans="1:3" ht="15" x14ac:dyDescent="0.2">
      <c r="A5126" s="37" t="s">
        <v>5360</v>
      </c>
      <c r="B5126" s="35">
        <v>6501020</v>
      </c>
      <c r="C5126" s="36">
        <v>6501</v>
      </c>
    </row>
    <row r="5127" spans="1:3" ht="15" x14ac:dyDescent="0.2">
      <c r="A5127" s="37" t="s">
        <v>4921</v>
      </c>
      <c r="B5127" s="35">
        <v>6501030</v>
      </c>
      <c r="C5127" s="36">
        <v>6501</v>
      </c>
    </row>
    <row r="5128" spans="1:3" ht="15" x14ac:dyDescent="0.2">
      <c r="A5128" s="37" t="s">
        <v>4927</v>
      </c>
      <c r="B5128" s="35">
        <v>6501040</v>
      </c>
      <c r="C5128" s="36">
        <v>6501</v>
      </c>
    </row>
    <row r="5129" spans="1:3" ht="15" x14ac:dyDescent="0.2">
      <c r="A5129" s="37" t="s">
        <v>5361</v>
      </c>
      <c r="B5129" s="35">
        <v>6501050</v>
      </c>
      <c r="C5129" s="36">
        <v>6501</v>
      </c>
    </row>
    <row r="5130" spans="1:3" ht="15" x14ac:dyDescent="0.2">
      <c r="A5130" s="37" t="s">
        <v>5362</v>
      </c>
      <c r="B5130" s="35">
        <v>6501060</v>
      </c>
      <c r="C5130" s="36">
        <v>6501</v>
      </c>
    </row>
    <row r="5131" spans="1:3" ht="15" x14ac:dyDescent="0.2">
      <c r="A5131" s="37" t="s">
        <v>5363</v>
      </c>
      <c r="B5131" s="35">
        <v>6501070</v>
      </c>
      <c r="C5131" s="36">
        <v>6501</v>
      </c>
    </row>
    <row r="5132" spans="1:3" ht="15" x14ac:dyDescent="0.2">
      <c r="A5132" s="37" t="s">
        <v>5364</v>
      </c>
      <c r="B5132" s="35">
        <v>6501080</v>
      </c>
      <c r="C5132" s="36">
        <v>6501</v>
      </c>
    </row>
    <row r="5133" spans="1:3" ht="15" x14ac:dyDescent="0.2">
      <c r="A5133" s="37" t="s">
        <v>5365</v>
      </c>
      <c r="B5133" s="35">
        <v>6501090</v>
      </c>
      <c r="C5133" s="36">
        <v>6501</v>
      </c>
    </row>
    <row r="5134" spans="1:3" ht="15" x14ac:dyDescent="0.2">
      <c r="A5134" s="37" t="s">
        <v>5366</v>
      </c>
      <c r="B5134" s="35">
        <v>6501100</v>
      </c>
      <c r="C5134" s="36">
        <v>6501</v>
      </c>
    </row>
    <row r="5135" spans="1:3" ht="15" x14ac:dyDescent="0.2">
      <c r="A5135" s="37" t="s">
        <v>5367</v>
      </c>
      <c r="B5135" s="35">
        <v>6501110</v>
      </c>
      <c r="C5135" s="36">
        <v>6501</v>
      </c>
    </row>
    <row r="5136" spans="1:3" ht="15" x14ac:dyDescent="0.2">
      <c r="A5136" s="37" t="s">
        <v>5368</v>
      </c>
      <c r="B5136" s="35">
        <v>6501120</v>
      </c>
      <c r="C5136" s="36">
        <v>6501</v>
      </c>
    </row>
    <row r="5137" spans="1:3" ht="15" x14ac:dyDescent="0.2">
      <c r="A5137" s="37" t="s">
        <v>5369</v>
      </c>
      <c r="B5137" s="35">
        <v>6501130</v>
      </c>
      <c r="C5137" s="36">
        <v>6501</v>
      </c>
    </row>
    <row r="5138" spans="1:3" ht="15" x14ac:dyDescent="0.2">
      <c r="A5138" s="37" t="s">
        <v>5370</v>
      </c>
      <c r="B5138" s="35">
        <v>6501140</v>
      </c>
      <c r="C5138" s="36">
        <v>6501</v>
      </c>
    </row>
    <row r="5139" spans="1:3" ht="15" x14ac:dyDescent="0.2">
      <c r="A5139" s="37" t="s">
        <v>5371</v>
      </c>
      <c r="B5139" s="35">
        <v>6501150</v>
      </c>
      <c r="C5139" s="36">
        <v>6501</v>
      </c>
    </row>
    <row r="5140" spans="1:3" ht="15" x14ac:dyDescent="0.2">
      <c r="A5140" s="37" t="s">
        <v>5372</v>
      </c>
      <c r="B5140" s="35">
        <v>6502010</v>
      </c>
      <c r="C5140" s="36">
        <v>6502</v>
      </c>
    </row>
    <row r="5141" spans="1:3" ht="15" x14ac:dyDescent="0.2">
      <c r="A5141" s="37" t="s">
        <v>5373</v>
      </c>
      <c r="B5141" s="35">
        <v>6502020</v>
      </c>
      <c r="C5141" s="36">
        <v>6502</v>
      </c>
    </row>
    <row r="5142" spans="1:3" ht="15" x14ac:dyDescent="0.2">
      <c r="A5142" s="37" t="s">
        <v>5374</v>
      </c>
      <c r="B5142" s="35">
        <v>6502030</v>
      </c>
      <c r="C5142" s="36">
        <v>6502</v>
      </c>
    </row>
    <row r="5143" spans="1:3" ht="15" x14ac:dyDescent="0.2">
      <c r="A5143" s="37" t="s">
        <v>5375</v>
      </c>
      <c r="B5143" s="35">
        <v>6502040</v>
      </c>
      <c r="C5143" s="36">
        <v>6502</v>
      </c>
    </row>
    <row r="5144" spans="1:3" ht="15" x14ac:dyDescent="0.2">
      <c r="A5144" s="37" t="s">
        <v>5376</v>
      </c>
      <c r="B5144" s="35">
        <v>6502050</v>
      </c>
      <c r="C5144" s="36">
        <v>6502</v>
      </c>
    </row>
    <row r="5145" spans="1:3" ht="15" x14ac:dyDescent="0.2">
      <c r="A5145" s="37" t="s">
        <v>5377</v>
      </c>
      <c r="B5145" s="35">
        <v>6502060</v>
      </c>
      <c r="C5145" s="36">
        <v>6502</v>
      </c>
    </row>
    <row r="5146" spans="1:3" ht="15" x14ac:dyDescent="0.2">
      <c r="A5146" s="37" t="s">
        <v>5378</v>
      </c>
      <c r="B5146" s="35">
        <v>6502070</v>
      </c>
      <c r="C5146" s="36">
        <v>6502</v>
      </c>
    </row>
    <row r="5147" spans="1:3" ht="15" x14ac:dyDescent="0.2">
      <c r="A5147" s="37" t="s">
        <v>5379</v>
      </c>
      <c r="B5147" s="35">
        <v>6502080</v>
      </c>
      <c r="C5147" s="36">
        <v>6502</v>
      </c>
    </row>
    <row r="5148" spans="1:3" ht="15" x14ac:dyDescent="0.2">
      <c r="A5148" s="37" t="s">
        <v>5380</v>
      </c>
      <c r="B5148" s="35">
        <v>6502090</v>
      </c>
      <c r="C5148" s="36">
        <v>6502</v>
      </c>
    </row>
    <row r="5149" spans="1:3" ht="15" x14ac:dyDescent="0.2">
      <c r="A5149" s="37" t="s">
        <v>5381</v>
      </c>
      <c r="B5149" s="35">
        <v>6502100</v>
      </c>
      <c r="C5149" s="36">
        <v>6502</v>
      </c>
    </row>
    <row r="5150" spans="1:3" ht="15" x14ac:dyDescent="0.2">
      <c r="A5150" s="37" t="s">
        <v>5382</v>
      </c>
      <c r="B5150" s="35">
        <v>6503010</v>
      </c>
      <c r="C5150" s="36">
        <v>6503</v>
      </c>
    </row>
    <row r="5151" spans="1:3" ht="15" x14ac:dyDescent="0.2">
      <c r="A5151" s="37" t="s">
        <v>5383</v>
      </c>
      <c r="B5151" s="35">
        <v>6503020</v>
      </c>
      <c r="C5151" s="36">
        <v>6503</v>
      </c>
    </row>
    <row r="5152" spans="1:3" ht="15" x14ac:dyDescent="0.2">
      <c r="A5152" s="37" t="s">
        <v>5384</v>
      </c>
      <c r="B5152" s="35">
        <v>6503030</v>
      </c>
      <c r="C5152" s="36">
        <v>6503</v>
      </c>
    </row>
    <row r="5153" spans="1:3" ht="15" x14ac:dyDescent="0.2">
      <c r="A5153" s="37" t="s">
        <v>5385</v>
      </c>
      <c r="B5153" s="35">
        <v>6503040</v>
      </c>
      <c r="C5153" s="36">
        <v>6503</v>
      </c>
    </row>
    <row r="5154" spans="1:3" ht="15" x14ac:dyDescent="0.2">
      <c r="A5154" s="37" t="s">
        <v>5386</v>
      </c>
      <c r="B5154" s="35">
        <v>6503050</v>
      </c>
      <c r="C5154" s="36">
        <v>6503</v>
      </c>
    </row>
    <row r="5155" spans="1:3" ht="15" x14ac:dyDescent="0.2">
      <c r="A5155" s="37" t="s">
        <v>5387</v>
      </c>
      <c r="B5155" s="35">
        <v>6504010</v>
      </c>
      <c r="C5155" s="36">
        <v>6504</v>
      </c>
    </row>
    <row r="5156" spans="1:3" ht="15" x14ac:dyDescent="0.2">
      <c r="A5156" s="37" t="s">
        <v>5388</v>
      </c>
      <c r="B5156" s="35">
        <v>6504011</v>
      </c>
      <c r="C5156" s="36">
        <v>6504</v>
      </c>
    </row>
    <row r="5157" spans="1:3" ht="15" x14ac:dyDescent="0.2">
      <c r="A5157" s="37" t="s">
        <v>5389</v>
      </c>
      <c r="B5157" s="35">
        <v>6504020</v>
      </c>
      <c r="C5157" s="36">
        <v>6504</v>
      </c>
    </row>
    <row r="5158" spans="1:3" ht="15" x14ac:dyDescent="0.2">
      <c r="A5158" s="37" t="s">
        <v>5390</v>
      </c>
      <c r="B5158" s="35">
        <v>6504021</v>
      </c>
      <c r="C5158" s="36">
        <v>6504</v>
      </c>
    </row>
    <row r="5159" spans="1:3" ht="15" x14ac:dyDescent="0.2">
      <c r="A5159" s="37" t="s">
        <v>5391</v>
      </c>
      <c r="B5159" s="35">
        <v>6504022</v>
      </c>
      <c r="C5159" s="36">
        <v>6504</v>
      </c>
    </row>
    <row r="5160" spans="1:3" ht="15" x14ac:dyDescent="0.2">
      <c r="A5160" s="37" t="s">
        <v>5392</v>
      </c>
      <c r="B5160" s="35">
        <v>6504030</v>
      </c>
      <c r="C5160" s="36">
        <v>6504</v>
      </c>
    </row>
    <row r="5161" spans="1:3" ht="15" x14ac:dyDescent="0.2">
      <c r="A5161" s="37" t="s">
        <v>5393</v>
      </c>
      <c r="B5161" s="35">
        <v>6504040</v>
      </c>
      <c r="C5161" s="36">
        <v>6504</v>
      </c>
    </row>
    <row r="5162" spans="1:3" ht="15" x14ac:dyDescent="0.2">
      <c r="A5162" s="37" t="s">
        <v>5394</v>
      </c>
      <c r="B5162" s="35">
        <v>6504050</v>
      </c>
      <c r="C5162" s="36">
        <v>6504</v>
      </c>
    </row>
    <row r="5163" spans="1:3" ht="15" x14ac:dyDescent="0.2">
      <c r="A5163" s="37" t="s">
        <v>5395</v>
      </c>
      <c r="B5163" s="35">
        <v>6504060</v>
      </c>
      <c r="C5163" s="36">
        <v>6504</v>
      </c>
    </row>
    <row r="5164" spans="1:3" ht="15" x14ac:dyDescent="0.2">
      <c r="A5164" s="37" t="s">
        <v>5396</v>
      </c>
      <c r="B5164" s="35">
        <v>6504070</v>
      </c>
      <c r="C5164" s="36">
        <v>6504</v>
      </c>
    </row>
    <row r="5165" spans="1:3" ht="15" x14ac:dyDescent="0.2">
      <c r="A5165" s="37" t="s">
        <v>5397</v>
      </c>
      <c r="B5165" s="35">
        <v>6504080</v>
      </c>
      <c r="C5165" s="36">
        <v>6504</v>
      </c>
    </row>
    <row r="5166" spans="1:3" ht="15" x14ac:dyDescent="0.2">
      <c r="A5166" s="37" t="s">
        <v>5398</v>
      </c>
      <c r="B5166" s="35">
        <v>6504090</v>
      </c>
      <c r="C5166" s="36">
        <v>6504</v>
      </c>
    </row>
    <row r="5167" spans="1:3" ht="15" x14ac:dyDescent="0.2">
      <c r="A5167" s="37" t="s">
        <v>5399</v>
      </c>
      <c r="B5167" s="35">
        <v>6504100</v>
      </c>
      <c r="C5167" s="36">
        <v>6504</v>
      </c>
    </row>
    <row r="5168" spans="1:3" ht="15" x14ac:dyDescent="0.2">
      <c r="A5168" s="37" t="s">
        <v>5400</v>
      </c>
      <c r="B5168" s="35">
        <v>6504110</v>
      </c>
      <c r="C5168" s="36">
        <v>6504</v>
      </c>
    </row>
    <row r="5169" spans="1:3" ht="15" x14ac:dyDescent="0.2">
      <c r="A5169" s="37" t="s">
        <v>5401</v>
      </c>
      <c r="B5169" s="35">
        <v>6504120</v>
      </c>
      <c r="C5169" s="36">
        <v>6504</v>
      </c>
    </row>
    <row r="5170" spans="1:3" ht="15" x14ac:dyDescent="0.2">
      <c r="A5170" s="37" t="s">
        <v>5402</v>
      </c>
      <c r="B5170" s="35">
        <v>6504130</v>
      </c>
      <c r="C5170" s="36">
        <v>6504</v>
      </c>
    </row>
    <row r="5171" spans="1:3" ht="15" x14ac:dyDescent="0.2">
      <c r="A5171" s="37" t="s">
        <v>5403</v>
      </c>
      <c r="B5171" s="35">
        <v>6504140</v>
      </c>
      <c r="C5171" s="36">
        <v>6504</v>
      </c>
    </row>
    <row r="5172" spans="1:3" ht="15" x14ac:dyDescent="0.2">
      <c r="A5172" s="37" t="s">
        <v>5404</v>
      </c>
      <c r="B5172" s="35">
        <v>6504150</v>
      </c>
      <c r="C5172" s="36">
        <v>6504</v>
      </c>
    </row>
    <row r="5173" spans="1:3" ht="15" x14ac:dyDescent="0.2">
      <c r="A5173" s="37" t="s">
        <v>5405</v>
      </c>
      <c r="B5173" s="35">
        <v>6504160</v>
      </c>
      <c r="C5173" s="36">
        <v>6504</v>
      </c>
    </row>
    <row r="5174" spans="1:3" ht="15" x14ac:dyDescent="0.2">
      <c r="A5174" s="37" t="s">
        <v>5406</v>
      </c>
      <c r="B5174" s="35">
        <v>6571010</v>
      </c>
      <c r="C5174" s="36">
        <v>6571</v>
      </c>
    </row>
    <row r="5175" spans="1:3" ht="15" x14ac:dyDescent="0.2">
      <c r="A5175" s="37" t="s">
        <v>5407</v>
      </c>
      <c r="B5175" s="35">
        <v>6571020</v>
      </c>
      <c r="C5175" s="36">
        <v>6571</v>
      </c>
    </row>
    <row r="5176" spans="1:3" ht="15" x14ac:dyDescent="0.2">
      <c r="A5176" s="37" t="s">
        <v>5408</v>
      </c>
      <c r="B5176" s="35">
        <v>6571030</v>
      </c>
      <c r="C5176" s="36">
        <v>6571</v>
      </c>
    </row>
    <row r="5177" spans="1:3" ht="15" x14ac:dyDescent="0.2">
      <c r="A5177" s="37" t="s">
        <v>5409</v>
      </c>
      <c r="B5177" s="35">
        <v>6571040</v>
      </c>
      <c r="C5177" s="36">
        <v>6571</v>
      </c>
    </row>
    <row r="5178" spans="1:3" ht="15" x14ac:dyDescent="0.2">
      <c r="A5178" s="37" t="s">
        <v>5410</v>
      </c>
      <c r="B5178" s="35">
        <v>7101021</v>
      </c>
      <c r="C5178" s="36">
        <v>7101</v>
      </c>
    </row>
    <row r="5179" spans="1:3" ht="15" x14ac:dyDescent="0.2">
      <c r="A5179" s="37" t="s">
        <v>5411</v>
      </c>
      <c r="B5179" s="35">
        <v>7101022</v>
      </c>
      <c r="C5179" s="36">
        <v>7101</v>
      </c>
    </row>
    <row r="5180" spans="1:3" ht="15" x14ac:dyDescent="0.2">
      <c r="A5180" s="37" t="s">
        <v>5412</v>
      </c>
      <c r="B5180" s="35">
        <v>7101023</v>
      </c>
      <c r="C5180" s="36">
        <v>7101</v>
      </c>
    </row>
    <row r="5181" spans="1:3" ht="15" x14ac:dyDescent="0.2">
      <c r="A5181" s="37" t="s">
        <v>5413</v>
      </c>
      <c r="B5181" s="35">
        <v>7101024</v>
      </c>
      <c r="C5181" s="36">
        <v>7101</v>
      </c>
    </row>
    <row r="5182" spans="1:3" ht="15" x14ac:dyDescent="0.2">
      <c r="A5182" s="37" t="s">
        <v>5414</v>
      </c>
      <c r="B5182" s="35">
        <v>7101025</v>
      </c>
      <c r="C5182" s="36">
        <v>7101</v>
      </c>
    </row>
    <row r="5183" spans="1:3" ht="15" x14ac:dyDescent="0.2">
      <c r="A5183" s="37" t="s">
        <v>5415</v>
      </c>
      <c r="B5183" s="35">
        <v>7101026</v>
      </c>
      <c r="C5183" s="36">
        <v>7101</v>
      </c>
    </row>
    <row r="5184" spans="1:3" ht="15" x14ac:dyDescent="0.2">
      <c r="A5184" s="37" t="s">
        <v>5416</v>
      </c>
      <c r="B5184" s="35">
        <v>7101060</v>
      </c>
      <c r="C5184" s="36">
        <v>7101</v>
      </c>
    </row>
    <row r="5185" spans="1:3" ht="15" x14ac:dyDescent="0.2">
      <c r="A5185" s="37" t="s">
        <v>5417</v>
      </c>
      <c r="B5185" s="35">
        <v>7101081</v>
      </c>
      <c r="C5185" s="36">
        <v>7101</v>
      </c>
    </row>
    <row r="5186" spans="1:3" ht="15" x14ac:dyDescent="0.2">
      <c r="A5186" s="37" t="s">
        <v>5418</v>
      </c>
      <c r="B5186" s="35">
        <v>7101082</v>
      </c>
      <c r="C5186" s="36">
        <v>7101</v>
      </c>
    </row>
    <row r="5187" spans="1:3" ht="15" x14ac:dyDescent="0.2">
      <c r="A5187" s="37" t="s">
        <v>5419</v>
      </c>
      <c r="B5187" s="35">
        <v>7101083</v>
      </c>
      <c r="C5187" s="36">
        <v>7101</v>
      </c>
    </row>
    <row r="5188" spans="1:3" ht="15" x14ac:dyDescent="0.2">
      <c r="A5188" s="37" t="s">
        <v>5420</v>
      </c>
      <c r="B5188" s="35">
        <v>7101090</v>
      </c>
      <c r="C5188" s="36">
        <v>7101</v>
      </c>
    </row>
    <row r="5189" spans="1:3" ht="15" x14ac:dyDescent="0.2">
      <c r="A5189" s="37" t="s">
        <v>5421</v>
      </c>
      <c r="B5189" s="35">
        <v>7101100</v>
      </c>
      <c r="C5189" s="36">
        <v>7101</v>
      </c>
    </row>
    <row r="5190" spans="1:3" ht="15" x14ac:dyDescent="0.2">
      <c r="A5190" s="37" t="s">
        <v>5422</v>
      </c>
      <c r="B5190" s="35">
        <v>7101101</v>
      </c>
      <c r="C5190" s="36">
        <v>7101</v>
      </c>
    </row>
    <row r="5191" spans="1:3" ht="15" x14ac:dyDescent="0.2">
      <c r="A5191" s="37" t="s">
        <v>5423</v>
      </c>
      <c r="B5191" s="35">
        <v>7101110</v>
      </c>
      <c r="C5191" s="36">
        <v>7101</v>
      </c>
    </row>
    <row r="5192" spans="1:3" ht="15" x14ac:dyDescent="0.2">
      <c r="A5192" s="37" t="s">
        <v>5424</v>
      </c>
      <c r="B5192" s="35">
        <v>7101120</v>
      </c>
      <c r="C5192" s="36">
        <v>7101</v>
      </c>
    </row>
    <row r="5193" spans="1:3" ht="15" x14ac:dyDescent="0.2">
      <c r="A5193" s="37" t="s">
        <v>5425</v>
      </c>
      <c r="B5193" s="35">
        <v>7102091</v>
      </c>
      <c r="C5193" s="36">
        <v>7102</v>
      </c>
    </row>
    <row r="5194" spans="1:3" ht="15" x14ac:dyDescent="0.2">
      <c r="A5194" s="37" t="s">
        <v>5426</v>
      </c>
      <c r="B5194" s="35">
        <v>7102092</v>
      </c>
      <c r="C5194" s="36">
        <v>7102</v>
      </c>
    </row>
    <row r="5195" spans="1:3" ht="15" x14ac:dyDescent="0.2">
      <c r="A5195" s="37" t="s">
        <v>5427</v>
      </c>
      <c r="B5195" s="35">
        <v>7102093</v>
      </c>
      <c r="C5195" s="36">
        <v>7102</v>
      </c>
    </row>
    <row r="5196" spans="1:3" ht="15" x14ac:dyDescent="0.2">
      <c r="A5196" s="37" t="s">
        <v>5428</v>
      </c>
      <c r="B5196" s="35">
        <v>7102094</v>
      </c>
      <c r="C5196" s="36">
        <v>7102</v>
      </c>
    </row>
    <row r="5197" spans="1:3" ht="15" x14ac:dyDescent="0.2">
      <c r="A5197" s="37" t="s">
        <v>5429</v>
      </c>
      <c r="B5197" s="35">
        <v>7102110</v>
      </c>
      <c r="C5197" s="36">
        <v>7102</v>
      </c>
    </row>
    <row r="5198" spans="1:3" ht="15" x14ac:dyDescent="0.2">
      <c r="A5198" s="37" t="s">
        <v>5430</v>
      </c>
      <c r="B5198" s="35">
        <v>7102111</v>
      </c>
      <c r="C5198" s="36">
        <v>7102</v>
      </c>
    </row>
    <row r="5199" spans="1:3" ht="15" x14ac:dyDescent="0.2">
      <c r="A5199" s="37" t="s">
        <v>5431</v>
      </c>
      <c r="B5199" s="35">
        <v>7102120</v>
      </c>
      <c r="C5199" s="36">
        <v>7102</v>
      </c>
    </row>
    <row r="5200" spans="1:3" ht="15" x14ac:dyDescent="0.2">
      <c r="A5200" s="37" t="s">
        <v>5432</v>
      </c>
      <c r="B5200" s="35">
        <v>7102121</v>
      </c>
      <c r="C5200" s="36">
        <v>7102</v>
      </c>
    </row>
    <row r="5201" spans="1:3" ht="15" x14ac:dyDescent="0.2">
      <c r="A5201" s="37" t="s">
        <v>5433</v>
      </c>
      <c r="B5201" s="35">
        <v>7102122</v>
      </c>
      <c r="C5201" s="36">
        <v>7102</v>
      </c>
    </row>
    <row r="5202" spans="1:3" ht="15" x14ac:dyDescent="0.2">
      <c r="A5202" s="37" t="s">
        <v>5434</v>
      </c>
      <c r="B5202" s="35">
        <v>7102130</v>
      </c>
      <c r="C5202" s="36">
        <v>7102</v>
      </c>
    </row>
    <row r="5203" spans="1:3" ht="15" x14ac:dyDescent="0.2">
      <c r="A5203" s="37" t="s">
        <v>5435</v>
      </c>
      <c r="B5203" s="35">
        <v>7102160</v>
      </c>
      <c r="C5203" s="36">
        <v>7102</v>
      </c>
    </row>
    <row r="5204" spans="1:3" ht="15" x14ac:dyDescent="0.2">
      <c r="A5204" s="37" t="s">
        <v>5436</v>
      </c>
      <c r="B5204" s="35">
        <v>7102161</v>
      </c>
      <c r="C5204" s="36">
        <v>7102</v>
      </c>
    </row>
    <row r="5205" spans="1:3" ht="15" x14ac:dyDescent="0.2">
      <c r="A5205" s="37" t="s">
        <v>5437</v>
      </c>
      <c r="B5205" s="35">
        <v>7102170</v>
      </c>
      <c r="C5205" s="36">
        <v>7102</v>
      </c>
    </row>
    <row r="5206" spans="1:3" ht="15" x14ac:dyDescent="0.2">
      <c r="A5206" s="37" t="s">
        <v>5438</v>
      </c>
      <c r="B5206" s="35">
        <v>7102171</v>
      </c>
      <c r="C5206" s="36">
        <v>7102</v>
      </c>
    </row>
    <row r="5207" spans="1:3" ht="15" x14ac:dyDescent="0.2">
      <c r="A5207" s="37" t="s">
        <v>5439</v>
      </c>
      <c r="B5207" s="35">
        <v>7102172</v>
      </c>
      <c r="C5207" s="36">
        <v>7102</v>
      </c>
    </row>
    <row r="5208" spans="1:3" ht="15" x14ac:dyDescent="0.2">
      <c r="A5208" s="37" t="s">
        <v>5440</v>
      </c>
      <c r="B5208" s="35">
        <v>7102190</v>
      </c>
      <c r="C5208" s="36">
        <v>7102</v>
      </c>
    </row>
    <row r="5209" spans="1:3" ht="15" x14ac:dyDescent="0.2">
      <c r="A5209" s="37" t="s">
        <v>5441</v>
      </c>
      <c r="B5209" s="35">
        <v>7102191</v>
      </c>
      <c r="C5209" s="36">
        <v>7102</v>
      </c>
    </row>
    <row r="5210" spans="1:3" ht="15" x14ac:dyDescent="0.2">
      <c r="A5210" s="37" t="s">
        <v>5442</v>
      </c>
      <c r="B5210" s="35">
        <v>7102200</v>
      </c>
      <c r="C5210" s="36">
        <v>7102</v>
      </c>
    </row>
    <row r="5211" spans="1:3" ht="15" x14ac:dyDescent="0.2">
      <c r="A5211" s="37" t="s">
        <v>5443</v>
      </c>
      <c r="B5211" s="35">
        <v>7102210</v>
      </c>
      <c r="C5211" s="36">
        <v>7102</v>
      </c>
    </row>
    <row r="5212" spans="1:3" ht="15" x14ac:dyDescent="0.2">
      <c r="A5212" s="37" t="s">
        <v>5444</v>
      </c>
      <c r="B5212" s="35">
        <v>7102211</v>
      </c>
      <c r="C5212" s="36">
        <v>7102</v>
      </c>
    </row>
    <row r="5213" spans="1:3" ht="15" x14ac:dyDescent="0.2">
      <c r="A5213" s="37" t="s">
        <v>5445</v>
      </c>
      <c r="B5213" s="35">
        <v>7102220</v>
      </c>
      <c r="C5213" s="36">
        <v>7102</v>
      </c>
    </row>
    <row r="5214" spans="1:3" ht="15" x14ac:dyDescent="0.2">
      <c r="A5214" s="37" t="s">
        <v>5446</v>
      </c>
      <c r="B5214" s="35">
        <v>7102230</v>
      </c>
      <c r="C5214" s="36">
        <v>7102</v>
      </c>
    </row>
    <row r="5215" spans="1:3" ht="15" x14ac:dyDescent="0.2">
      <c r="A5215" s="37" t="s">
        <v>5447</v>
      </c>
      <c r="B5215" s="35">
        <v>7102240</v>
      </c>
      <c r="C5215" s="36">
        <v>7102</v>
      </c>
    </row>
    <row r="5216" spans="1:3" ht="15" x14ac:dyDescent="0.2">
      <c r="A5216" s="37" t="s">
        <v>5448</v>
      </c>
      <c r="B5216" s="35">
        <v>7102250</v>
      </c>
      <c r="C5216" s="36">
        <v>7102</v>
      </c>
    </row>
    <row r="5217" spans="1:3" ht="15" x14ac:dyDescent="0.2">
      <c r="A5217" s="37" t="s">
        <v>5449</v>
      </c>
      <c r="B5217" s="35">
        <v>7102251</v>
      </c>
      <c r="C5217" s="36">
        <v>7102</v>
      </c>
    </row>
    <row r="5218" spans="1:3" ht="15" x14ac:dyDescent="0.2">
      <c r="A5218" s="37" t="s">
        <v>5450</v>
      </c>
      <c r="B5218" s="35">
        <v>7103040</v>
      </c>
      <c r="C5218" s="36">
        <v>7103</v>
      </c>
    </row>
    <row r="5219" spans="1:3" ht="15" x14ac:dyDescent="0.2">
      <c r="A5219" s="37" t="s">
        <v>5451</v>
      </c>
      <c r="B5219" s="35">
        <v>7103041</v>
      </c>
      <c r="C5219" s="36">
        <v>7103</v>
      </c>
    </row>
    <row r="5220" spans="1:3" ht="15" x14ac:dyDescent="0.2">
      <c r="A5220" s="37" t="s">
        <v>5452</v>
      </c>
      <c r="B5220" s="35">
        <v>7103050</v>
      </c>
      <c r="C5220" s="36">
        <v>7103</v>
      </c>
    </row>
    <row r="5221" spans="1:3" ht="15" x14ac:dyDescent="0.2">
      <c r="A5221" s="37" t="s">
        <v>5453</v>
      </c>
      <c r="B5221" s="35">
        <v>7103060</v>
      </c>
      <c r="C5221" s="36">
        <v>7103</v>
      </c>
    </row>
    <row r="5222" spans="1:3" ht="15" x14ac:dyDescent="0.2">
      <c r="A5222" s="37" t="s">
        <v>5454</v>
      </c>
      <c r="B5222" s="35">
        <v>7103061</v>
      </c>
      <c r="C5222" s="36">
        <v>7103</v>
      </c>
    </row>
    <row r="5223" spans="1:3" ht="15" x14ac:dyDescent="0.2">
      <c r="A5223" s="37" t="s">
        <v>5455</v>
      </c>
      <c r="B5223" s="35">
        <v>7103062</v>
      </c>
      <c r="C5223" s="36">
        <v>7103</v>
      </c>
    </row>
    <row r="5224" spans="1:3" ht="15" x14ac:dyDescent="0.2">
      <c r="A5224" s="37" t="s">
        <v>5456</v>
      </c>
      <c r="B5224" s="35">
        <v>7103070</v>
      </c>
      <c r="C5224" s="36">
        <v>7103</v>
      </c>
    </row>
    <row r="5225" spans="1:3" ht="15" x14ac:dyDescent="0.2">
      <c r="A5225" s="37" t="s">
        <v>5457</v>
      </c>
      <c r="B5225" s="35">
        <v>7103080</v>
      </c>
      <c r="C5225" s="36">
        <v>7103</v>
      </c>
    </row>
    <row r="5226" spans="1:3" ht="15" x14ac:dyDescent="0.2">
      <c r="A5226" s="37" t="s">
        <v>5458</v>
      </c>
      <c r="B5226" s="35">
        <v>7103090</v>
      </c>
      <c r="C5226" s="36">
        <v>7103</v>
      </c>
    </row>
    <row r="5227" spans="1:3" ht="15" x14ac:dyDescent="0.2">
      <c r="A5227" s="37" t="s">
        <v>5459</v>
      </c>
      <c r="B5227" s="35">
        <v>7103091</v>
      </c>
      <c r="C5227" s="36">
        <v>7103</v>
      </c>
    </row>
    <row r="5228" spans="1:3" ht="15" x14ac:dyDescent="0.2">
      <c r="A5228" s="37" t="s">
        <v>5460</v>
      </c>
      <c r="B5228" s="35">
        <v>7103092</v>
      </c>
      <c r="C5228" s="36">
        <v>7103</v>
      </c>
    </row>
    <row r="5229" spans="1:3" ht="15" x14ac:dyDescent="0.2">
      <c r="A5229" s="37" t="s">
        <v>5461</v>
      </c>
      <c r="B5229" s="35">
        <v>7103100</v>
      </c>
      <c r="C5229" s="36">
        <v>7103</v>
      </c>
    </row>
    <row r="5230" spans="1:3" ht="15" x14ac:dyDescent="0.2">
      <c r="A5230" s="37" t="s">
        <v>5462</v>
      </c>
      <c r="B5230" s="35">
        <v>7103101</v>
      </c>
      <c r="C5230" s="36">
        <v>7103</v>
      </c>
    </row>
    <row r="5231" spans="1:3" ht="15" x14ac:dyDescent="0.2">
      <c r="A5231" s="37" t="s">
        <v>5463</v>
      </c>
      <c r="B5231" s="35">
        <v>7103102</v>
      </c>
      <c r="C5231" s="36">
        <v>7103</v>
      </c>
    </row>
    <row r="5232" spans="1:3" ht="15" x14ac:dyDescent="0.2">
      <c r="A5232" s="37" t="s">
        <v>5464</v>
      </c>
      <c r="B5232" s="35">
        <v>7103110</v>
      </c>
      <c r="C5232" s="36">
        <v>7103</v>
      </c>
    </row>
    <row r="5233" spans="1:3" ht="15" x14ac:dyDescent="0.2">
      <c r="A5233" s="37" t="s">
        <v>5465</v>
      </c>
      <c r="B5233" s="35">
        <v>7104010</v>
      </c>
      <c r="C5233" s="36">
        <v>7104</v>
      </c>
    </row>
    <row r="5234" spans="1:3" ht="15" x14ac:dyDescent="0.2">
      <c r="A5234" s="37" t="s">
        <v>5466</v>
      </c>
      <c r="B5234" s="35">
        <v>7104011</v>
      </c>
      <c r="C5234" s="36">
        <v>7104</v>
      </c>
    </row>
    <row r="5235" spans="1:3" ht="15" x14ac:dyDescent="0.2">
      <c r="A5235" s="37" t="s">
        <v>5467</v>
      </c>
      <c r="B5235" s="35">
        <v>7104020</v>
      </c>
      <c r="C5235" s="36">
        <v>7104</v>
      </c>
    </row>
    <row r="5236" spans="1:3" ht="15" x14ac:dyDescent="0.2">
      <c r="A5236" s="37" t="s">
        <v>5468</v>
      </c>
      <c r="B5236" s="35">
        <v>7104021</v>
      </c>
      <c r="C5236" s="36">
        <v>7104</v>
      </c>
    </row>
    <row r="5237" spans="1:3" ht="15" x14ac:dyDescent="0.2">
      <c r="A5237" s="37" t="s">
        <v>5469</v>
      </c>
      <c r="B5237" s="35">
        <v>7104022</v>
      </c>
      <c r="C5237" s="36">
        <v>7104</v>
      </c>
    </row>
    <row r="5238" spans="1:3" ht="15" x14ac:dyDescent="0.2">
      <c r="A5238" s="37" t="s">
        <v>5470</v>
      </c>
      <c r="B5238" s="35">
        <v>7104023</v>
      </c>
      <c r="C5238" s="36">
        <v>7104</v>
      </c>
    </row>
    <row r="5239" spans="1:3" ht="15" x14ac:dyDescent="0.2">
      <c r="A5239" s="37" t="s">
        <v>5471</v>
      </c>
      <c r="B5239" s="35">
        <v>7104030</v>
      </c>
      <c r="C5239" s="36">
        <v>7104</v>
      </c>
    </row>
    <row r="5240" spans="1:3" ht="15" x14ac:dyDescent="0.2">
      <c r="A5240" s="37" t="s">
        <v>5472</v>
      </c>
      <c r="B5240" s="35">
        <v>7104031</v>
      </c>
      <c r="C5240" s="36">
        <v>7104</v>
      </c>
    </row>
    <row r="5241" spans="1:3" ht="15" x14ac:dyDescent="0.2">
      <c r="A5241" s="37" t="s">
        <v>5473</v>
      </c>
      <c r="B5241" s="35">
        <v>7104040</v>
      </c>
      <c r="C5241" s="36">
        <v>7104</v>
      </c>
    </row>
    <row r="5242" spans="1:3" ht="15" x14ac:dyDescent="0.2">
      <c r="A5242" s="37" t="s">
        <v>5474</v>
      </c>
      <c r="B5242" s="35">
        <v>7104041</v>
      </c>
      <c r="C5242" s="36">
        <v>7104</v>
      </c>
    </row>
    <row r="5243" spans="1:3" ht="15" x14ac:dyDescent="0.2">
      <c r="A5243" s="37" t="s">
        <v>5475</v>
      </c>
      <c r="B5243" s="35">
        <v>7104042</v>
      </c>
      <c r="C5243" s="36">
        <v>7104</v>
      </c>
    </row>
    <row r="5244" spans="1:3" ht="15" x14ac:dyDescent="0.2">
      <c r="A5244" s="37" t="s">
        <v>5476</v>
      </c>
      <c r="B5244" s="35">
        <v>7104050</v>
      </c>
      <c r="C5244" s="36">
        <v>7104</v>
      </c>
    </row>
    <row r="5245" spans="1:3" ht="15" x14ac:dyDescent="0.2">
      <c r="A5245" s="37" t="s">
        <v>5477</v>
      </c>
      <c r="B5245" s="35">
        <v>7104051</v>
      </c>
      <c r="C5245" s="36">
        <v>7104</v>
      </c>
    </row>
    <row r="5246" spans="1:3" ht="15" x14ac:dyDescent="0.2">
      <c r="A5246" s="37" t="s">
        <v>5478</v>
      </c>
      <c r="B5246" s="35">
        <v>7104052</v>
      </c>
      <c r="C5246" s="36">
        <v>7104</v>
      </c>
    </row>
    <row r="5247" spans="1:3" ht="15" x14ac:dyDescent="0.2">
      <c r="A5247" s="37" t="s">
        <v>5479</v>
      </c>
      <c r="B5247" s="35">
        <v>7104060</v>
      </c>
      <c r="C5247" s="36">
        <v>7104</v>
      </c>
    </row>
    <row r="5248" spans="1:3" ht="15" x14ac:dyDescent="0.2">
      <c r="A5248" s="37" t="s">
        <v>5480</v>
      </c>
      <c r="B5248" s="35">
        <v>7104061</v>
      </c>
      <c r="C5248" s="36">
        <v>7104</v>
      </c>
    </row>
    <row r="5249" spans="1:3" ht="15" x14ac:dyDescent="0.2">
      <c r="A5249" s="37" t="s">
        <v>5481</v>
      </c>
      <c r="B5249" s="35">
        <v>7104070</v>
      </c>
      <c r="C5249" s="36">
        <v>7104</v>
      </c>
    </row>
    <row r="5250" spans="1:3" ht="15" x14ac:dyDescent="0.2">
      <c r="A5250" s="37" t="s">
        <v>5482</v>
      </c>
      <c r="B5250" s="35">
        <v>7104080</v>
      </c>
      <c r="C5250" s="36">
        <v>7104</v>
      </c>
    </row>
    <row r="5251" spans="1:3" ht="15" x14ac:dyDescent="0.2">
      <c r="A5251" s="37" t="s">
        <v>5483</v>
      </c>
      <c r="B5251" s="35">
        <v>7104081</v>
      </c>
      <c r="C5251" s="36">
        <v>7104</v>
      </c>
    </row>
    <row r="5252" spans="1:3" ht="15" x14ac:dyDescent="0.2">
      <c r="A5252" s="37" t="s">
        <v>5484</v>
      </c>
      <c r="B5252" s="35">
        <v>7105010</v>
      </c>
      <c r="C5252" s="36">
        <v>7105</v>
      </c>
    </row>
    <row r="5253" spans="1:3" ht="15" x14ac:dyDescent="0.2">
      <c r="A5253" s="37" t="s">
        <v>5485</v>
      </c>
      <c r="B5253" s="35">
        <v>7105020</v>
      </c>
      <c r="C5253" s="36">
        <v>7105</v>
      </c>
    </row>
    <row r="5254" spans="1:3" ht="15" x14ac:dyDescent="0.2">
      <c r="A5254" s="37" t="s">
        <v>5486</v>
      </c>
      <c r="B5254" s="35">
        <v>7105021</v>
      </c>
      <c r="C5254" s="36">
        <v>7105</v>
      </c>
    </row>
    <row r="5255" spans="1:3" ht="15" x14ac:dyDescent="0.2">
      <c r="A5255" s="37" t="s">
        <v>5487</v>
      </c>
      <c r="B5255" s="35">
        <v>7105070</v>
      </c>
      <c r="C5255" s="36">
        <v>7105</v>
      </c>
    </row>
    <row r="5256" spans="1:3" ht="15" x14ac:dyDescent="0.2">
      <c r="A5256" s="37" t="s">
        <v>5488</v>
      </c>
      <c r="B5256" s="35">
        <v>7105080</v>
      </c>
      <c r="C5256" s="36">
        <v>7105</v>
      </c>
    </row>
    <row r="5257" spans="1:3" ht="15" x14ac:dyDescent="0.2">
      <c r="A5257" s="37" t="s">
        <v>5489</v>
      </c>
      <c r="B5257" s="35">
        <v>7105081</v>
      </c>
      <c r="C5257" s="36">
        <v>7105</v>
      </c>
    </row>
    <row r="5258" spans="1:3" ht="15" x14ac:dyDescent="0.2">
      <c r="A5258" s="37" t="s">
        <v>5490</v>
      </c>
      <c r="B5258" s="35">
        <v>7105082</v>
      </c>
      <c r="C5258" s="36">
        <v>7105</v>
      </c>
    </row>
    <row r="5259" spans="1:3" ht="15" x14ac:dyDescent="0.2">
      <c r="A5259" s="37" t="s">
        <v>5491</v>
      </c>
      <c r="B5259" s="35">
        <v>7105083</v>
      </c>
      <c r="C5259" s="36">
        <v>7105</v>
      </c>
    </row>
    <row r="5260" spans="1:3" ht="15" x14ac:dyDescent="0.2">
      <c r="A5260" s="37" t="s">
        <v>5492</v>
      </c>
      <c r="B5260" s="35">
        <v>7105090</v>
      </c>
      <c r="C5260" s="36">
        <v>7105</v>
      </c>
    </row>
    <row r="5261" spans="1:3" ht="15" x14ac:dyDescent="0.2">
      <c r="A5261" s="37" t="s">
        <v>5493</v>
      </c>
      <c r="B5261" s="35">
        <v>7105100</v>
      </c>
      <c r="C5261" s="36">
        <v>7105</v>
      </c>
    </row>
    <row r="5262" spans="1:3" ht="15" x14ac:dyDescent="0.2">
      <c r="A5262" s="37" t="s">
        <v>5494</v>
      </c>
      <c r="B5262" s="35">
        <v>7105111</v>
      </c>
      <c r="C5262" s="36">
        <v>7105</v>
      </c>
    </row>
    <row r="5263" spans="1:3" ht="15" x14ac:dyDescent="0.2">
      <c r="A5263" s="37" t="s">
        <v>5495</v>
      </c>
      <c r="B5263" s="35">
        <v>7105112</v>
      </c>
      <c r="C5263" s="36">
        <v>7105</v>
      </c>
    </row>
    <row r="5264" spans="1:3" ht="15" x14ac:dyDescent="0.2">
      <c r="A5264" s="37" t="s">
        <v>5496</v>
      </c>
      <c r="B5264" s="35">
        <v>7105113</v>
      </c>
      <c r="C5264" s="36">
        <v>7105</v>
      </c>
    </row>
    <row r="5265" spans="1:3" ht="15" x14ac:dyDescent="0.2">
      <c r="A5265" s="37" t="s">
        <v>5497</v>
      </c>
      <c r="B5265" s="35">
        <v>7105120</v>
      </c>
      <c r="C5265" s="36">
        <v>7105</v>
      </c>
    </row>
    <row r="5266" spans="1:3" ht="15" x14ac:dyDescent="0.2">
      <c r="A5266" s="37" t="s">
        <v>5498</v>
      </c>
      <c r="B5266" s="35">
        <v>7105121</v>
      </c>
      <c r="C5266" s="36">
        <v>7105</v>
      </c>
    </row>
    <row r="5267" spans="1:3" ht="15" x14ac:dyDescent="0.2">
      <c r="A5267" s="37" t="s">
        <v>5499</v>
      </c>
      <c r="B5267" s="35">
        <v>7105130</v>
      </c>
      <c r="C5267" s="36">
        <v>7105</v>
      </c>
    </row>
    <row r="5268" spans="1:3" ht="15" x14ac:dyDescent="0.2">
      <c r="A5268" s="37" t="s">
        <v>5500</v>
      </c>
      <c r="B5268" s="35">
        <v>7105131</v>
      </c>
      <c r="C5268" s="36">
        <v>7105</v>
      </c>
    </row>
    <row r="5269" spans="1:3" ht="15" x14ac:dyDescent="0.2">
      <c r="A5269" s="37" t="s">
        <v>5501</v>
      </c>
      <c r="B5269" s="35">
        <v>7106010</v>
      </c>
      <c r="C5269" s="36">
        <v>7106</v>
      </c>
    </row>
    <row r="5270" spans="1:3" ht="15" x14ac:dyDescent="0.2">
      <c r="A5270" s="37" t="s">
        <v>5502</v>
      </c>
      <c r="B5270" s="35">
        <v>7106020</v>
      </c>
      <c r="C5270" s="36">
        <v>7106</v>
      </c>
    </row>
    <row r="5271" spans="1:3" ht="15" x14ac:dyDescent="0.2">
      <c r="A5271" s="37" t="s">
        <v>5503</v>
      </c>
      <c r="B5271" s="35">
        <v>7106030</v>
      </c>
      <c r="C5271" s="36">
        <v>7106</v>
      </c>
    </row>
    <row r="5272" spans="1:3" ht="15" x14ac:dyDescent="0.2">
      <c r="A5272" s="37" t="s">
        <v>5504</v>
      </c>
      <c r="B5272" s="35">
        <v>7106040</v>
      </c>
      <c r="C5272" s="36">
        <v>7106</v>
      </c>
    </row>
    <row r="5273" spans="1:3" ht="15" x14ac:dyDescent="0.2">
      <c r="A5273" s="37" t="s">
        <v>5505</v>
      </c>
      <c r="B5273" s="35">
        <v>7106050</v>
      </c>
      <c r="C5273" s="36">
        <v>7106</v>
      </c>
    </row>
    <row r="5274" spans="1:3" ht="15" x14ac:dyDescent="0.2">
      <c r="A5274" s="37" t="s">
        <v>5506</v>
      </c>
      <c r="B5274" s="35">
        <v>7106051</v>
      </c>
      <c r="C5274" s="36">
        <v>7106</v>
      </c>
    </row>
    <row r="5275" spans="1:3" ht="15" x14ac:dyDescent="0.2">
      <c r="A5275" s="37" t="s">
        <v>5507</v>
      </c>
      <c r="B5275" s="35">
        <v>7106060</v>
      </c>
      <c r="C5275" s="36">
        <v>7106</v>
      </c>
    </row>
    <row r="5276" spans="1:3" ht="15" x14ac:dyDescent="0.2">
      <c r="A5276" s="37" t="s">
        <v>5508</v>
      </c>
      <c r="B5276" s="35">
        <v>7106070</v>
      </c>
      <c r="C5276" s="36">
        <v>7106</v>
      </c>
    </row>
    <row r="5277" spans="1:3" ht="15" x14ac:dyDescent="0.2">
      <c r="A5277" s="37" t="s">
        <v>5509</v>
      </c>
      <c r="B5277" s="35">
        <v>7106080</v>
      </c>
      <c r="C5277" s="36">
        <v>7106</v>
      </c>
    </row>
    <row r="5278" spans="1:3" ht="15" x14ac:dyDescent="0.2">
      <c r="A5278" s="37" t="s">
        <v>5510</v>
      </c>
      <c r="B5278" s="35">
        <v>7106081</v>
      </c>
      <c r="C5278" s="36">
        <v>7106</v>
      </c>
    </row>
    <row r="5279" spans="1:3" ht="15" x14ac:dyDescent="0.2">
      <c r="A5279" s="37" t="s">
        <v>5511</v>
      </c>
      <c r="B5279" s="35">
        <v>7107010</v>
      </c>
      <c r="C5279" s="36">
        <v>7107</v>
      </c>
    </row>
    <row r="5280" spans="1:3" ht="15" x14ac:dyDescent="0.2">
      <c r="A5280" s="37" t="s">
        <v>5512</v>
      </c>
      <c r="B5280" s="35">
        <v>7107020</v>
      </c>
      <c r="C5280" s="36">
        <v>7107</v>
      </c>
    </row>
    <row r="5281" spans="1:3" ht="15" x14ac:dyDescent="0.2">
      <c r="A5281" s="37" t="s">
        <v>5513</v>
      </c>
      <c r="B5281" s="35">
        <v>7107030</v>
      </c>
      <c r="C5281" s="36">
        <v>7107</v>
      </c>
    </row>
    <row r="5282" spans="1:3" ht="15" x14ac:dyDescent="0.2">
      <c r="A5282" s="37" t="s">
        <v>5514</v>
      </c>
      <c r="B5282" s="35">
        <v>7107040</v>
      </c>
      <c r="C5282" s="36">
        <v>7107</v>
      </c>
    </row>
    <row r="5283" spans="1:3" ht="15" x14ac:dyDescent="0.2">
      <c r="A5283" s="37" t="s">
        <v>5515</v>
      </c>
      <c r="B5283" s="35">
        <v>7107050</v>
      </c>
      <c r="C5283" s="36">
        <v>7107</v>
      </c>
    </row>
    <row r="5284" spans="1:3" ht="15" x14ac:dyDescent="0.2">
      <c r="A5284" s="37" t="s">
        <v>5516</v>
      </c>
      <c r="B5284" s="35">
        <v>7107060</v>
      </c>
      <c r="C5284" s="36">
        <v>7107</v>
      </c>
    </row>
    <row r="5285" spans="1:3" ht="15" x14ac:dyDescent="0.2">
      <c r="A5285" s="37" t="s">
        <v>5517</v>
      </c>
      <c r="B5285" s="35">
        <v>7108010</v>
      </c>
      <c r="C5285" s="36">
        <v>7108</v>
      </c>
    </row>
    <row r="5286" spans="1:3" ht="15" x14ac:dyDescent="0.2">
      <c r="A5286" s="37" t="s">
        <v>5518</v>
      </c>
      <c r="B5286" s="35">
        <v>7108020</v>
      </c>
      <c r="C5286" s="36">
        <v>7108</v>
      </c>
    </row>
    <row r="5287" spans="1:3" ht="15" x14ac:dyDescent="0.2">
      <c r="A5287" s="37" t="s">
        <v>5519</v>
      </c>
      <c r="B5287" s="35">
        <v>7108030</v>
      </c>
      <c r="C5287" s="36">
        <v>7108</v>
      </c>
    </row>
    <row r="5288" spans="1:3" ht="15" x14ac:dyDescent="0.2">
      <c r="A5288" s="37" t="s">
        <v>5520</v>
      </c>
      <c r="B5288" s="35">
        <v>7108040</v>
      </c>
      <c r="C5288" s="36">
        <v>7108</v>
      </c>
    </row>
    <row r="5289" spans="1:3" ht="15" x14ac:dyDescent="0.2">
      <c r="A5289" s="37" t="s">
        <v>5521</v>
      </c>
      <c r="B5289" s="35">
        <v>7108050</v>
      </c>
      <c r="C5289" s="36">
        <v>7108</v>
      </c>
    </row>
    <row r="5290" spans="1:3" ht="15" x14ac:dyDescent="0.2">
      <c r="A5290" s="37" t="s">
        <v>5522</v>
      </c>
      <c r="B5290" s="35">
        <v>7108060</v>
      </c>
      <c r="C5290" s="36">
        <v>7108</v>
      </c>
    </row>
    <row r="5291" spans="1:3" ht="15" x14ac:dyDescent="0.2">
      <c r="A5291" s="37" t="s">
        <v>5523</v>
      </c>
      <c r="B5291" s="35">
        <v>7108070</v>
      </c>
      <c r="C5291" s="36">
        <v>7108</v>
      </c>
    </row>
    <row r="5292" spans="1:3" ht="15" x14ac:dyDescent="0.2">
      <c r="A5292" s="37" t="s">
        <v>5524</v>
      </c>
      <c r="B5292" s="35">
        <v>7108080</v>
      </c>
      <c r="C5292" s="36">
        <v>7108</v>
      </c>
    </row>
    <row r="5293" spans="1:3" ht="15" x14ac:dyDescent="0.2">
      <c r="A5293" s="37" t="s">
        <v>5525</v>
      </c>
      <c r="B5293" s="35">
        <v>7108090</v>
      </c>
      <c r="C5293" s="36">
        <v>7108</v>
      </c>
    </row>
    <row r="5294" spans="1:3" ht="15" x14ac:dyDescent="0.2">
      <c r="A5294" s="37" t="s">
        <v>5526</v>
      </c>
      <c r="B5294" s="35">
        <v>7108100</v>
      </c>
      <c r="C5294" s="36">
        <v>7108</v>
      </c>
    </row>
    <row r="5295" spans="1:3" ht="15" x14ac:dyDescent="0.2">
      <c r="A5295" s="37" t="s">
        <v>5527</v>
      </c>
      <c r="B5295" s="35">
        <v>7109010</v>
      </c>
      <c r="C5295" s="36">
        <v>7109</v>
      </c>
    </row>
    <row r="5296" spans="1:3" ht="15" x14ac:dyDescent="0.2">
      <c r="A5296" s="37" t="s">
        <v>5528</v>
      </c>
      <c r="B5296" s="35">
        <v>7109020</v>
      </c>
      <c r="C5296" s="36">
        <v>7109</v>
      </c>
    </row>
    <row r="5297" spans="1:3" ht="15" x14ac:dyDescent="0.2">
      <c r="A5297" s="37" t="s">
        <v>5529</v>
      </c>
      <c r="B5297" s="35">
        <v>7109030</v>
      </c>
      <c r="C5297" s="36">
        <v>7109</v>
      </c>
    </row>
    <row r="5298" spans="1:3" ht="15" x14ac:dyDescent="0.2">
      <c r="A5298" s="37" t="s">
        <v>5530</v>
      </c>
      <c r="B5298" s="35">
        <v>7109040</v>
      </c>
      <c r="C5298" s="36">
        <v>7109</v>
      </c>
    </row>
    <row r="5299" spans="1:3" ht="15" x14ac:dyDescent="0.2">
      <c r="A5299" s="37" t="s">
        <v>5531</v>
      </c>
      <c r="B5299" s="35">
        <v>7109041</v>
      </c>
      <c r="C5299" s="36">
        <v>7109</v>
      </c>
    </row>
    <row r="5300" spans="1:3" ht="15" x14ac:dyDescent="0.2">
      <c r="A5300" s="37" t="s">
        <v>5532</v>
      </c>
      <c r="B5300" s="35">
        <v>7109042</v>
      </c>
      <c r="C5300" s="36">
        <v>7109</v>
      </c>
    </row>
    <row r="5301" spans="1:3" ht="15" x14ac:dyDescent="0.2">
      <c r="A5301" s="37" t="s">
        <v>5533</v>
      </c>
      <c r="B5301" s="35">
        <v>7109050</v>
      </c>
      <c r="C5301" s="36">
        <v>7109</v>
      </c>
    </row>
    <row r="5302" spans="1:3" ht="15" x14ac:dyDescent="0.2">
      <c r="A5302" s="37" t="s">
        <v>5534</v>
      </c>
      <c r="B5302" s="35">
        <v>7109051</v>
      </c>
      <c r="C5302" s="36">
        <v>7109</v>
      </c>
    </row>
    <row r="5303" spans="1:3" ht="15" x14ac:dyDescent="0.2">
      <c r="A5303" s="37" t="s">
        <v>5535</v>
      </c>
      <c r="B5303" s="35">
        <v>7109052</v>
      </c>
      <c r="C5303" s="36">
        <v>7109</v>
      </c>
    </row>
    <row r="5304" spans="1:3" ht="15" x14ac:dyDescent="0.2">
      <c r="A5304" s="37" t="s">
        <v>5536</v>
      </c>
      <c r="B5304" s="35">
        <v>7109060</v>
      </c>
      <c r="C5304" s="36">
        <v>7109</v>
      </c>
    </row>
    <row r="5305" spans="1:3" ht="15" x14ac:dyDescent="0.2">
      <c r="A5305" s="37" t="s">
        <v>5537</v>
      </c>
      <c r="B5305" s="35">
        <v>7109061</v>
      </c>
      <c r="C5305" s="36">
        <v>7109</v>
      </c>
    </row>
    <row r="5306" spans="1:3" ht="15" x14ac:dyDescent="0.2">
      <c r="A5306" s="37" t="s">
        <v>5538</v>
      </c>
      <c r="B5306" s="35">
        <v>7109062</v>
      </c>
      <c r="C5306" s="36">
        <v>7109</v>
      </c>
    </row>
    <row r="5307" spans="1:3" ht="15" x14ac:dyDescent="0.2">
      <c r="A5307" s="37" t="s">
        <v>5539</v>
      </c>
      <c r="B5307" s="35">
        <v>7110010</v>
      </c>
      <c r="C5307" s="36">
        <v>7110</v>
      </c>
    </row>
    <row r="5308" spans="1:3" ht="15" x14ac:dyDescent="0.2">
      <c r="A5308" s="37" t="s">
        <v>5540</v>
      </c>
      <c r="B5308" s="35">
        <v>7110011</v>
      </c>
      <c r="C5308" s="36">
        <v>7110</v>
      </c>
    </row>
    <row r="5309" spans="1:3" ht="15" x14ac:dyDescent="0.2">
      <c r="A5309" s="37" t="s">
        <v>5541</v>
      </c>
      <c r="B5309" s="35">
        <v>7110020</v>
      </c>
      <c r="C5309" s="36">
        <v>7110</v>
      </c>
    </row>
    <row r="5310" spans="1:3" ht="15" x14ac:dyDescent="0.2">
      <c r="A5310" s="37" t="s">
        <v>5542</v>
      </c>
      <c r="B5310" s="35">
        <v>7110021</v>
      </c>
      <c r="C5310" s="36">
        <v>7110</v>
      </c>
    </row>
    <row r="5311" spans="1:3" ht="15" x14ac:dyDescent="0.2">
      <c r="A5311" s="37" t="s">
        <v>5543</v>
      </c>
      <c r="B5311" s="35">
        <v>7110030</v>
      </c>
      <c r="C5311" s="36">
        <v>7110</v>
      </c>
    </row>
    <row r="5312" spans="1:3" ht="15" x14ac:dyDescent="0.2">
      <c r="A5312" s="37" t="s">
        <v>5544</v>
      </c>
      <c r="B5312" s="35">
        <v>7110040</v>
      </c>
      <c r="C5312" s="36">
        <v>7110</v>
      </c>
    </row>
    <row r="5313" spans="1:3" ht="15" x14ac:dyDescent="0.2">
      <c r="A5313" s="37" t="s">
        <v>5545</v>
      </c>
      <c r="B5313" s="35">
        <v>7110050</v>
      </c>
      <c r="C5313" s="36">
        <v>7110</v>
      </c>
    </row>
    <row r="5314" spans="1:3" ht="15" x14ac:dyDescent="0.2">
      <c r="A5314" s="37" t="s">
        <v>5546</v>
      </c>
      <c r="B5314" s="35">
        <v>7111010</v>
      </c>
      <c r="C5314" s="36">
        <v>7111</v>
      </c>
    </row>
    <row r="5315" spans="1:3" ht="15" x14ac:dyDescent="0.2">
      <c r="A5315" s="37" t="s">
        <v>5547</v>
      </c>
      <c r="B5315" s="35">
        <v>7111011</v>
      </c>
      <c r="C5315" s="36">
        <v>7111</v>
      </c>
    </row>
    <row r="5316" spans="1:3" ht="15" x14ac:dyDescent="0.2">
      <c r="A5316" s="37" t="s">
        <v>5548</v>
      </c>
      <c r="B5316" s="35">
        <v>7111020</v>
      </c>
      <c r="C5316" s="36">
        <v>7111</v>
      </c>
    </row>
    <row r="5317" spans="1:3" ht="15" x14ac:dyDescent="0.2">
      <c r="A5317" s="37" t="s">
        <v>5549</v>
      </c>
      <c r="B5317" s="35">
        <v>7111030</v>
      </c>
      <c r="C5317" s="36">
        <v>7111</v>
      </c>
    </row>
    <row r="5318" spans="1:3" ht="15" x14ac:dyDescent="0.2">
      <c r="A5318" s="37" t="s">
        <v>5550</v>
      </c>
      <c r="B5318" s="35">
        <v>7111040</v>
      </c>
      <c r="C5318" s="36">
        <v>7111</v>
      </c>
    </row>
    <row r="5319" spans="1:3" ht="15" x14ac:dyDescent="0.2">
      <c r="A5319" s="37" t="s">
        <v>5551</v>
      </c>
      <c r="B5319" s="35">
        <v>7111041</v>
      </c>
      <c r="C5319" s="36">
        <v>7111</v>
      </c>
    </row>
    <row r="5320" spans="1:3" ht="15" x14ac:dyDescent="0.2">
      <c r="A5320" s="37" t="s">
        <v>5552</v>
      </c>
      <c r="B5320" s="35">
        <v>7111050</v>
      </c>
      <c r="C5320" s="36">
        <v>7111</v>
      </c>
    </row>
    <row r="5321" spans="1:3" ht="15" x14ac:dyDescent="0.2">
      <c r="A5321" s="37" t="s">
        <v>5553</v>
      </c>
      <c r="B5321" s="35">
        <v>7171010</v>
      </c>
      <c r="C5321" s="36">
        <v>7171</v>
      </c>
    </row>
    <row r="5322" spans="1:3" ht="15" x14ac:dyDescent="0.2">
      <c r="A5322" s="37" t="s">
        <v>5554</v>
      </c>
      <c r="B5322" s="35">
        <v>7171020</v>
      </c>
      <c r="C5322" s="36">
        <v>7171</v>
      </c>
    </row>
    <row r="5323" spans="1:3" ht="15" x14ac:dyDescent="0.2">
      <c r="A5323" s="37" t="s">
        <v>5555</v>
      </c>
      <c r="B5323" s="35">
        <v>7171021</v>
      </c>
      <c r="C5323" s="36">
        <v>7171</v>
      </c>
    </row>
    <row r="5324" spans="1:3" ht="15" x14ac:dyDescent="0.2">
      <c r="A5324" s="37" t="s">
        <v>5556</v>
      </c>
      <c r="B5324" s="35">
        <v>7171030</v>
      </c>
      <c r="C5324" s="36">
        <v>7171</v>
      </c>
    </row>
    <row r="5325" spans="1:3" ht="15" x14ac:dyDescent="0.2">
      <c r="A5325" s="37" t="s">
        <v>5557</v>
      </c>
      <c r="B5325" s="35">
        <v>7171031</v>
      </c>
      <c r="C5325" s="36">
        <v>7171</v>
      </c>
    </row>
    <row r="5326" spans="1:3" ht="15" x14ac:dyDescent="0.2">
      <c r="A5326" s="37" t="s">
        <v>5558</v>
      </c>
      <c r="B5326" s="35">
        <v>7171032</v>
      </c>
      <c r="C5326" s="36">
        <v>7171</v>
      </c>
    </row>
    <row r="5327" spans="1:3" ht="15" x14ac:dyDescent="0.2">
      <c r="A5327" s="37" t="s">
        <v>5559</v>
      </c>
      <c r="B5327" s="35">
        <v>7171040</v>
      </c>
      <c r="C5327" s="36">
        <v>7171</v>
      </c>
    </row>
    <row r="5328" spans="1:3" ht="15" x14ac:dyDescent="0.2">
      <c r="A5328" s="37" t="s">
        <v>574</v>
      </c>
      <c r="B5328" s="35">
        <v>7171051</v>
      </c>
      <c r="C5328" s="36">
        <v>7171</v>
      </c>
    </row>
    <row r="5329" spans="1:3" ht="15" x14ac:dyDescent="0.2">
      <c r="A5329" s="37" t="s">
        <v>5560</v>
      </c>
      <c r="B5329" s="35">
        <v>7171052</v>
      </c>
      <c r="C5329" s="36">
        <v>7171</v>
      </c>
    </row>
    <row r="5330" spans="1:3" ht="15" x14ac:dyDescent="0.2">
      <c r="A5330" s="37" t="s">
        <v>5561</v>
      </c>
      <c r="B5330" s="35">
        <v>7171053</v>
      </c>
      <c r="C5330" s="36">
        <v>7171</v>
      </c>
    </row>
    <row r="5331" spans="1:3" ht="15" x14ac:dyDescent="0.2">
      <c r="A5331" s="37" t="s">
        <v>5562</v>
      </c>
      <c r="B5331" s="35">
        <v>7171054</v>
      </c>
      <c r="C5331" s="36">
        <v>7171</v>
      </c>
    </row>
    <row r="5332" spans="1:3" ht="15" x14ac:dyDescent="0.2">
      <c r="A5332" s="37" t="s">
        <v>5563</v>
      </c>
      <c r="B5332" s="35">
        <v>7172010</v>
      </c>
      <c r="C5332" s="36">
        <v>7172</v>
      </c>
    </row>
    <row r="5333" spans="1:3" ht="15" x14ac:dyDescent="0.2">
      <c r="A5333" s="37" t="s">
        <v>5564</v>
      </c>
      <c r="B5333" s="35">
        <v>7172011</v>
      </c>
      <c r="C5333" s="36">
        <v>7172</v>
      </c>
    </row>
    <row r="5334" spans="1:3" ht="15" x14ac:dyDescent="0.2">
      <c r="A5334" s="37" t="s">
        <v>5565</v>
      </c>
      <c r="B5334" s="35">
        <v>7172012</v>
      </c>
      <c r="C5334" s="36">
        <v>7172</v>
      </c>
    </row>
    <row r="5335" spans="1:3" ht="15" x14ac:dyDescent="0.2">
      <c r="A5335" s="37" t="s">
        <v>5566</v>
      </c>
      <c r="B5335" s="35">
        <v>7172021</v>
      </c>
      <c r="C5335" s="36">
        <v>7172</v>
      </c>
    </row>
    <row r="5336" spans="1:3" ht="15" x14ac:dyDescent="0.2">
      <c r="A5336" s="37" t="s">
        <v>5567</v>
      </c>
      <c r="B5336" s="35">
        <v>7172022</v>
      </c>
      <c r="C5336" s="36">
        <v>7172</v>
      </c>
    </row>
    <row r="5337" spans="1:3" ht="15" x14ac:dyDescent="0.2">
      <c r="A5337" s="37" t="s">
        <v>5568</v>
      </c>
      <c r="B5337" s="35">
        <v>7172030</v>
      </c>
      <c r="C5337" s="36">
        <v>7172</v>
      </c>
    </row>
    <row r="5338" spans="1:3" ht="15" x14ac:dyDescent="0.2">
      <c r="A5338" s="37" t="s">
        <v>5569</v>
      </c>
      <c r="B5338" s="35">
        <v>7172031</v>
      </c>
      <c r="C5338" s="36">
        <v>7172</v>
      </c>
    </row>
    <row r="5339" spans="1:3" ht="15" x14ac:dyDescent="0.2">
      <c r="A5339" s="37" t="s">
        <v>5570</v>
      </c>
      <c r="B5339" s="35">
        <v>7172040</v>
      </c>
      <c r="C5339" s="36">
        <v>7172</v>
      </c>
    </row>
    <row r="5340" spans="1:3" ht="15" x14ac:dyDescent="0.2">
      <c r="A5340" s="37" t="s">
        <v>5571</v>
      </c>
      <c r="B5340" s="35">
        <v>7173010</v>
      </c>
      <c r="C5340" s="36">
        <v>7173</v>
      </c>
    </row>
    <row r="5341" spans="1:3" ht="15" x14ac:dyDescent="0.2">
      <c r="A5341" s="37" t="s">
        <v>5572</v>
      </c>
      <c r="B5341" s="35">
        <v>7173020</v>
      </c>
      <c r="C5341" s="36">
        <v>7173</v>
      </c>
    </row>
    <row r="5342" spans="1:3" ht="15" x14ac:dyDescent="0.2">
      <c r="A5342" s="37" t="s">
        <v>5573</v>
      </c>
      <c r="B5342" s="35">
        <v>7173021</v>
      </c>
      <c r="C5342" s="36">
        <v>7173</v>
      </c>
    </row>
    <row r="5343" spans="1:3" ht="15" x14ac:dyDescent="0.2">
      <c r="A5343" s="37" t="s">
        <v>5574</v>
      </c>
      <c r="B5343" s="35">
        <v>7173022</v>
      </c>
      <c r="C5343" s="36">
        <v>7173</v>
      </c>
    </row>
    <row r="5344" spans="1:3" ht="15" x14ac:dyDescent="0.2">
      <c r="A5344" s="37" t="s">
        <v>5575</v>
      </c>
      <c r="B5344" s="35">
        <v>7173030</v>
      </c>
      <c r="C5344" s="36">
        <v>7173</v>
      </c>
    </row>
    <row r="5345" spans="1:3" ht="15" x14ac:dyDescent="0.2">
      <c r="A5345" s="37" t="s">
        <v>5576</v>
      </c>
      <c r="B5345" s="35">
        <v>7174010</v>
      </c>
      <c r="C5345" s="36">
        <v>7174</v>
      </c>
    </row>
    <row r="5346" spans="1:3" ht="15" x14ac:dyDescent="0.2">
      <c r="A5346" s="37" t="s">
        <v>5577</v>
      </c>
      <c r="B5346" s="35">
        <v>7174020</v>
      </c>
      <c r="C5346" s="36">
        <v>7174</v>
      </c>
    </row>
    <row r="5347" spans="1:3" ht="15" x14ac:dyDescent="0.2">
      <c r="A5347" s="37" t="s">
        <v>5578</v>
      </c>
      <c r="B5347" s="35">
        <v>7174030</v>
      </c>
      <c r="C5347" s="36">
        <v>7174</v>
      </c>
    </row>
    <row r="5348" spans="1:3" ht="15" x14ac:dyDescent="0.2">
      <c r="A5348" s="37" t="s">
        <v>5579</v>
      </c>
      <c r="B5348" s="35">
        <v>7174040</v>
      </c>
      <c r="C5348" s="36">
        <v>7174</v>
      </c>
    </row>
    <row r="5349" spans="1:3" ht="15" x14ac:dyDescent="0.2">
      <c r="A5349" s="37" t="s">
        <v>5580</v>
      </c>
      <c r="B5349" s="35">
        <v>7201030</v>
      </c>
      <c r="C5349" s="36">
        <v>7201</v>
      </c>
    </row>
    <row r="5350" spans="1:3" ht="15" x14ac:dyDescent="0.2">
      <c r="A5350" s="37" t="s">
        <v>5581</v>
      </c>
      <c r="B5350" s="35">
        <v>7201031</v>
      </c>
      <c r="C5350" s="36">
        <v>7201</v>
      </c>
    </row>
    <row r="5351" spans="1:3" ht="15" x14ac:dyDescent="0.2">
      <c r="A5351" s="37" t="s">
        <v>5582</v>
      </c>
      <c r="B5351" s="35">
        <v>7201040</v>
      </c>
      <c r="C5351" s="36">
        <v>7201</v>
      </c>
    </row>
    <row r="5352" spans="1:3" ht="15" x14ac:dyDescent="0.2">
      <c r="A5352" s="37" t="s">
        <v>5583</v>
      </c>
      <c r="B5352" s="35">
        <v>7201041</v>
      </c>
      <c r="C5352" s="36">
        <v>7201</v>
      </c>
    </row>
    <row r="5353" spans="1:3" ht="15" x14ac:dyDescent="0.2">
      <c r="A5353" s="37" t="s">
        <v>5584</v>
      </c>
      <c r="B5353" s="35">
        <v>7201042</v>
      </c>
      <c r="C5353" s="36">
        <v>7201</v>
      </c>
    </row>
    <row r="5354" spans="1:3" ht="15" x14ac:dyDescent="0.2">
      <c r="A5354" s="37" t="s">
        <v>5585</v>
      </c>
      <c r="B5354" s="35">
        <v>7201050</v>
      </c>
      <c r="C5354" s="36">
        <v>7201</v>
      </c>
    </row>
    <row r="5355" spans="1:3" ht="15" x14ac:dyDescent="0.2">
      <c r="A5355" s="37" t="s">
        <v>5586</v>
      </c>
      <c r="B5355" s="35">
        <v>7201051</v>
      </c>
      <c r="C5355" s="36">
        <v>7201</v>
      </c>
    </row>
    <row r="5356" spans="1:3" ht="15" x14ac:dyDescent="0.2">
      <c r="A5356" s="37" t="s">
        <v>5587</v>
      </c>
      <c r="B5356" s="35">
        <v>7201060</v>
      </c>
      <c r="C5356" s="36">
        <v>7201</v>
      </c>
    </row>
    <row r="5357" spans="1:3" ht="15" x14ac:dyDescent="0.2">
      <c r="A5357" s="37" t="s">
        <v>5588</v>
      </c>
      <c r="B5357" s="35">
        <v>7201061</v>
      </c>
      <c r="C5357" s="36">
        <v>7201</v>
      </c>
    </row>
    <row r="5358" spans="1:3" ht="15" x14ac:dyDescent="0.2">
      <c r="A5358" s="37" t="s">
        <v>5589</v>
      </c>
      <c r="B5358" s="35">
        <v>7201062</v>
      </c>
      <c r="C5358" s="36">
        <v>7201</v>
      </c>
    </row>
    <row r="5359" spans="1:3" ht="15" x14ac:dyDescent="0.2">
      <c r="A5359" s="37" t="s">
        <v>5590</v>
      </c>
      <c r="B5359" s="35">
        <v>7201070</v>
      </c>
      <c r="C5359" s="36">
        <v>7201</v>
      </c>
    </row>
    <row r="5360" spans="1:3" ht="15" x14ac:dyDescent="0.2">
      <c r="A5360" s="37" t="s">
        <v>5591</v>
      </c>
      <c r="B5360" s="35">
        <v>7201071</v>
      </c>
      <c r="C5360" s="36">
        <v>7201</v>
      </c>
    </row>
    <row r="5361" spans="1:3" ht="15" x14ac:dyDescent="0.2">
      <c r="A5361" s="37" t="s">
        <v>5592</v>
      </c>
      <c r="B5361" s="35">
        <v>7202010</v>
      </c>
      <c r="C5361" s="36">
        <v>7202</v>
      </c>
    </row>
    <row r="5362" spans="1:3" ht="15" x14ac:dyDescent="0.2">
      <c r="A5362" s="37" t="s">
        <v>5593</v>
      </c>
      <c r="B5362" s="35">
        <v>7202011</v>
      </c>
      <c r="C5362" s="36">
        <v>7202</v>
      </c>
    </row>
    <row r="5363" spans="1:3" ht="15" x14ac:dyDescent="0.2">
      <c r="A5363" s="37" t="s">
        <v>5594</v>
      </c>
      <c r="B5363" s="35">
        <v>7202012</v>
      </c>
      <c r="C5363" s="36">
        <v>7202</v>
      </c>
    </row>
    <row r="5364" spans="1:3" ht="15" x14ac:dyDescent="0.2">
      <c r="A5364" s="37" t="s">
        <v>5595</v>
      </c>
      <c r="B5364" s="35">
        <v>7202020</v>
      </c>
      <c r="C5364" s="36">
        <v>7202</v>
      </c>
    </row>
    <row r="5365" spans="1:3" ht="15" x14ac:dyDescent="0.2">
      <c r="A5365" s="37" t="s">
        <v>5596</v>
      </c>
      <c r="B5365" s="35">
        <v>7202021</v>
      </c>
      <c r="C5365" s="36">
        <v>7202</v>
      </c>
    </row>
    <row r="5366" spans="1:3" ht="15" x14ac:dyDescent="0.2">
      <c r="A5366" s="37" t="s">
        <v>5597</v>
      </c>
      <c r="B5366" s="35">
        <v>7202030</v>
      </c>
      <c r="C5366" s="36">
        <v>7202</v>
      </c>
    </row>
    <row r="5367" spans="1:3" ht="15" x14ac:dyDescent="0.2">
      <c r="A5367" s="37" t="s">
        <v>5598</v>
      </c>
      <c r="B5367" s="35">
        <v>7202031</v>
      </c>
      <c r="C5367" s="36">
        <v>7202</v>
      </c>
    </row>
    <row r="5368" spans="1:3" ht="15" x14ac:dyDescent="0.2">
      <c r="A5368" s="37" t="s">
        <v>5599</v>
      </c>
      <c r="B5368" s="35">
        <v>7202032</v>
      </c>
      <c r="C5368" s="36">
        <v>7202</v>
      </c>
    </row>
    <row r="5369" spans="1:3" ht="15" x14ac:dyDescent="0.2">
      <c r="A5369" s="37" t="s">
        <v>5600</v>
      </c>
      <c r="B5369" s="35">
        <v>7202040</v>
      </c>
      <c r="C5369" s="36">
        <v>7202</v>
      </c>
    </row>
    <row r="5370" spans="1:3" ht="15" x14ac:dyDescent="0.2">
      <c r="A5370" s="37" t="s">
        <v>5601</v>
      </c>
      <c r="B5370" s="35">
        <v>7202050</v>
      </c>
      <c r="C5370" s="36">
        <v>7202</v>
      </c>
    </row>
    <row r="5371" spans="1:3" ht="15" x14ac:dyDescent="0.2">
      <c r="A5371" s="37" t="s">
        <v>5602</v>
      </c>
      <c r="B5371" s="35">
        <v>7202051</v>
      </c>
      <c r="C5371" s="36">
        <v>7202</v>
      </c>
    </row>
    <row r="5372" spans="1:3" ht="15" x14ac:dyDescent="0.2">
      <c r="A5372" s="37" t="s">
        <v>5603</v>
      </c>
      <c r="B5372" s="35">
        <v>7202052</v>
      </c>
      <c r="C5372" s="36">
        <v>7202</v>
      </c>
    </row>
    <row r="5373" spans="1:3" ht="15" x14ac:dyDescent="0.2">
      <c r="A5373" s="37" t="s">
        <v>5604</v>
      </c>
      <c r="B5373" s="35">
        <v>7202053</v>
      </c>
      <c r="C5373" s="36">
        <v>7202</v>
      </c>
    </row>
    <row r="5374" spans="1:3" ht="15" x14ac:dyDescent="0.2">
      <c r="A5374" s="37" t="s">
        <v>5605</v>
      </c>
      <c r="B5374" s="35">
        <v>7202054</v>
      </c>
      <c r="C5374" s="36">
        <v>7202</v>
      </c>
    </row>
    <row r="5375" spans="1:3" ht="15" x14ac:dyDescent="0.2">
      <c r="A5375" s="37" t="s">
        <v>5606</v>
      </c>
      <c r="B5375" s="35">
        <v>7202060</v>
      </c>
      <c r="C5375" s="36">
        <v>7202</v>
      </c>
    </row>
    <row r="5376" spans="1:3" ht="15" x14ac:dyDescent="0.2">
      <c r="A5376" s="37" t="s">
        <v>5607</v>
      </c>
      <c r="B5376" s="35">
        <v>7202061</v>
      </c>
      <c r="C5376" s="36">
        <v>7202</v>
      </c>
    </row>
    <row r="5377" spans="1:3" ht="15" x14ac:dyDescent="0.2">
      <c r="A5377" s="37" t="s">
        <v>5608</v>
      </c>
      <c r="B5377" s="35">
        <v>7202062</v>
      </c>
      <c r="C5377" s="36">
        <v>7202</v>
      </c>
    </row>
    <row r="5378" spans="1:3" ht="15" x14ac:dyDescent="0.2">
      <c r="A5378" s="37" t="s">
        <v>5609</v>
      </c>
      <c r="B5378" s="35">
        <v>7202070</v>
      </c>
      <c r="C5378" s="36">
        <v>7202</v>
      </c>
    </row>
    <row r="5379" spans="1:3" ht="15" x14ac:dyDescent="0.2">
      <c r="A5379" s="37" t="s">
        <v>5610</v>
      </c>
      <c r="B5379" s="35">
        <v>7202071</v>
      </c>
      <c r="C5379" s="36">
        <v>7202</v>
      </c>
    </row>
    <row r="5380" spans="1:3" ht="15" x14ac:dyDescent="0.2">
      <c r="A5380" s="37" t="s">
        <v>5611</v>
      </c>
      <c r="B5380" s="35">
        <v>7202072</v>
      </c>
      <c r="C5380" s="36">
        <v>7202</v>
      </c>
    </row>
    <row r="5381" spans="1:3" ht="15" x14ac:dyDescent="0.2">
      <c r="A5381" s="37" t="s">
        <v>5612</v>
      </c>
      <c r="B5381" s="35">
        <v>7202080</v>
      </c>
      <c r="C5381" s="36">
        <v>7202</v>
      </c>
    </row>
    <row r="5382" spans="1:3" ht="15" x14ac:dyDescent="0.2">
      <c r="A5382" s="37" t="s">
        <v>5613</v>
      </c>
      <c r="B5382" s="35">
        <v>7202081</v>
      </c>
      <c r="C5382" s="36">
        <v>7202</v>
      </c>
    </row>
    <row r="5383" spans="1:3" ht="15" x14ac:dyDescent="0.2">
      <c r="A5383" s="37" t="s">
        <v>5614</v>
      </c>
      <c r="B5383" s="35">
        <v>7202082</v>
      </c>
      <c r="C5383" s="36">
        <v>7202</v>
      </c>
    </row>
    <row r="5384" spans="1:3" ht="15" x14ac:dyDescent="0.2">
      <c r="A5384" s="37" t="s">
        <v>5615</v>
      </c>
      <c r="B5384" s="35">
        <v>7203010</v>
      </c>
      <c r="C5384" s="36">
        <v>7203</v>
      </c>
    </row>
    <row r="5385" spans="1:3" ht="15" x14ac:dyDescent="0.2">
      <c r="A5385" s="37" t="s">
        <v>5616</v>
      </c>
      <c r="B5385" s="35">
        <v>7203020</v>
      </c>
      <c r="C5385" s="36">
        <v>7203</v>
      </c>
    </row>
    <row r="5386" spans="1:3" ht="15" x14ac:dyDescent="0.2">
      <c r="A5386" s="37" t="s">
        <v>5617</v>
      </c>
      <c r="B5386" s="35">
        <v>7203021</v>
      </c>
      <c r="C5386" s="36">
        <v>7203</v>
      </c>
    </row>
    <row r="5387" spans="1:3" ht="15" x14ac:dyDescent="0.2">
      <c r="A5387" s="37" t="s">
        <v>5618</v>
      </c>
      <c r="B5387" s="35">
        <v>7203022</v>
      </c>
      <c r="C5387" s="36">
        <v>7203</v>
      </c>
    </row>
    <row r="5388" spans="1:3" ht="15" x14ac:dyDescent="0.2">
      <c r="A5388" s="37" t="s">
        <v>5619</v>
      </c>
      <c r="B5388" s="35">
        <v>7203030</v>
      </c>
      <c r="C5388" s="36">
        <v>7203</v>
      </c>
    </row>
    <row r="5389" spans="1:3" ht="15" x14ac:dyDescent="0.2">
      <c r="A5389" s="37" t="s">
        <v>5620</v>
      </c>
      <c r="B5389" s="35">
        <v>7203031</v>
      </c>
      <c r="C5389" s="36">
        <v>7203</v>
      </c>
    </row>
    <row r="5390" spans="1:3" ht="15" x14ac:dyDescent="0.2">
      <c r="A5390" s="37" t="s">
        <v>5621</v>
      </c>
      <c r="B5390" s="35">
        <v>7203040</v>
      </c>
      <c r="C5390" s="36">
        <v>7203</v>
      </c>
    </row>
    <row r="5391" spans="1:3" ht="15" x14ac:dyDescent="0.2">
      <c r="A5391" s="37" t="s">
        <v>5622</v>
      </c>
      <c r="B5391" s="35">
        <v>7203041</v>
      </c>
      <c r="C5391" s="36">
        <v>7203</v>
      </c>
    </row>
    <row r="5392" spans="1:3" ht="15" x14ac:dyDescent="0.2">
      <c r="A5392" s="37" t="s">
        <v>5623</v>
      </c>
      <c r="B5392" s="35">
        <v>7203042</v>
      </c>
      <c r="C5392" s="36">
        <v>7203</v>
      </c>
    </row>
    <row r="5393" spans="1:3" ht="15" x14ac:dyDescent="0.2">
      <c r="A5393" s="37" t="s">
        <v>5624</v>
      </c>
      <c r="B5393" s="35">
        <v>7204010</v>
      </c>
      <c r="C5393" s="36">
        <v>7204</v>
      </c>
    </row>
    <row r="5394" spans="1:3" ht="15" x14ac:dyDescent="0.2">
      <c r="A5394" s="37" t="s">
        <v>5625</v>
      </c>
      <c r="B5394" s="35">
        <v>7204011</v>
      </c>
      <c r="C5394" s="36">
        <v>7204</v>
      </c>
    </row>
    <row r="5395" spans="1:3" ht="15" x14ac:dyDescent="0.2">
      <c r="A5395" s="37" t="s">
        <v>5626</v>
      </c>
      <c r="B5395" s="35">
        <v>7204012</v>
      </c>
      <c r="C5395" s="36">
        <v>7204</v>
      </c>
    </row>
    <row r="5396" spans="1:3" ht="15" x14ac:dyDescent="0.2">
      <c r="A5396" s="37" t="s">
        <v>5627</v>
      </c>
      <c r="B5396" s="35">
        <v>7204020</v>
      </c>
      <c r="C5396" s="36">
        <v>7204</v>
      </c>
    </row>
    <row r="5397" spans="1:3" ht="15" x14ac:dyDescent="0.2">
      <c r="A5397" s="37" t="s">
        <v>5628</v>
      </c>
      <c r="B5397" s="35">
        <v>7204021</v>
      </c>
      <c r="C5397" s="36">
        <v>7204</v>
      </c>
    </row>
    <row r="5398" spans="1:3" ht="15" x14ac:dyDescent="0.2">
      <c r="A5398" s="37" t="s">
        <v>5629</v>
      </c>
      <c r="B5398" s="35">
        <v>7204030</v>
      </c>
      <c r="C5398" s="36">
        <v>7204</v>
      </c>
    </row>
    <row r="5399" spans="1:3" ht="15" x14ac:dyDescent="0.2">
      <c r="A5399" s="37" t="s">
        <v>5630</v>
      </c>
      <c r="B5399" s="35">
        <v>7204031</v>
      </c>
      <c r="C5399" s="36">
        <v>7204</v>
      </c>
    </row>
    <row r="5400" spans="1:3" ht="15" x14ac:dyDescent="0.2">
      <c r="A5400" s="37" t="s">
        <v>5631</v>
      </c>
      <c r="B5400" s="35">
        <v>7204032</v>
      </c>
      <c r="C5400" s="36">
        <v>7204</v>
      </c>
    </row>
    <row r="5401" spans="1:3" ht="15" x14ac:dyDescent="0.2">
      <c r="A5401" s="37" t="s">
        <v>5632</v>
      </c>
      <c r="B5401" s="35">
        <v>7204040</v>
      </c>
      <c r="C5401" s="36">
        <v>7204</v>
      </c>
    </row>
    <row r="5402" spans="1:3" ht="15" x14ac:dyDescent="0.2">
      <c r="A5402" s="37" t="s">
        <v>5633</v>
      </c>
      <c r="B5402" s="35">
        <v>7204041</v>
      </c>
      <c r="C5402" s="36">
        <v>7204</v>
      </c>
    </row>
    <row r="5403" spans="1:3" ht="15" x14ac:dyDescent="0.2">
      <c r="A5403" s="37" t="s">
        <v>5634</v>
      </c>
      <c r="B5403" s="35">
        <v>7204042</v>
      </c>
      <c r="C5403" s="36">
        <v>7204</v>
      </c>
    </row>
    <row r="5404" spans="1:3" ht="15" x14ac:dyDescent="0.2">
      <c r="A5404" s="37" t="s">
        <v>5635</v>
      </c>
      <c r="B5404" s="35">
        <v>7204043</v>
      </c>
      <c r="C5404" s="36">
        <v>7204</v>
      </c>
    </row>
    <row r="5405" spans="1:3" ht="15" x14ac:dyDescent="0.2">
      <c r="A5405" s="37" t="s">
        <v>5636</v>
      </c>
      <c r="B5405" s="35">
        <v>7204050</v>
      </c>
      <c r="C5405" s="36">
        <v>7204</v>
      </c>
    </row>
    <row r="5406" spans="1:3" ht="15" x14ac:dyDescent="0.2">
      <c r="A5406" s="37" t="s">
        <v>5637</v>
      </c>
      <c r="B5406" s="35">
        <v>7204051</v>
      </c>
      <c r="C5406" s="36">
        <v>7204</v>
      </c>
    </row>
    <row r="5407" spans="1:3" ht="15" x14ac:dyDescent="0.2">
      <c r="A5407" s="37" t="s">
        <v>5638</v>
      </c>
      <c r="B5407" s="35">
        <v>7204052</v>
      </c>
      <c r="C5407" s="36">
        <v>7204</v>
      </c>
    </row>
    <row r="5408" spans="1:3" ht="15" x14ac:dyDescent="0.2">
      <c r="A5408" s="37" t="s">
        <v>5639</v>
      </c>
      <c r="B5408" s="35">
        <v>7204060</v>
      </c>
      <c r="C5408" s="36">
        <v>7204</v>
      </c>
    </row>
    <row r="5409" spans="1:3" ht="15" x14ac:dyDescent="0.2">
      <c r="A5409" s="37" t="s">
        <v>5640</v>
      </c>
      <c r="B5409" s="35">
        <v>7204070</v>
      </c>
      <c r="C5409" s="36">
        <v>7204</v>
      </c>
    </row>
    <row r="5410" spans="1:3" ht="15" x14ac:dyDescent="0.2">
      <c r="A5410" s="37" t="s">
        <v>5641</v>
      </c>
      <c r="B5410" s="35">
        <v>7204071</v>
      </c>
      <c r="C5410" s="36">
        <v>7204</v>
      </c>
    </row>
    <row r="5411" spans="1:3" ht="15" x14ac:dyDescent="0.2">
      <c r="A5411" s="37" t="s">
        <v>5642</v>
      </c>
      <c r="B5411" s="35">
        <v>7204072</v>
      </c>
      <c r="C5411" s="36">
        <v>7204</v>
      </c>
    </row>
    <row r="5412" spans="1:3" ht="15" x14ac:dyDescent="0.2">
      <c r="A5412" s="37" t="s">
        <v>5643</v>
      </c>
      <c r="B5412" s="35">
        <v>7205041</v>
      </c>
      <c r="C5412" s="36">
        <v>7205</v>
      </c>
    </row>
    <row r="5413" spans="1:3" ht="15" x14ac:dyDescent="0.2">
      <c r="A5413" s="37" t="s">
        <v>5644</v>
      </c>
      <c r="B5413" s="35">
        <v>7205051</v>
      </c>
      <c r="C5413" s="36">
        <v>7205</v>
      </c>
    </row>
    <row r="5414" spans="1:3" ht="15" x14ac:dyDescent="0.2">
      <c r="A5414" s="37" t="s">
        <v>5645</v>
      </c>
      <c r="B5414" s="35">
        <v>7205080</v>
      </c>
      <c r="C5414" s="36">
        <v>7205</v>
      </c>
    </row>
    <row r="5415" spans="1:3" ht="15" x14ac:dyDescent="0.2">
      <c r="A5415" s="37" t="s">
        <v>5646</v>
      </c>
      <c r="B5415" s="35">
        <v>7205081</v>
      </c>
      <c r="C5415" s="36">
        <v>7205</v>
      </c>
    </row>
    <row r="5416" spans="1:3" ht="15" x14ac:dyDescent="0.2">
      <c r="A5416" s="37" t="s">
        <v>5647</v>
      </c>
      <c r="B5416" s="35">
        <v>7205082</v>
      </c>
      <c r="C5416" s="36">
        <v>7205</v>
      </c>
    </row>
    <row r="5417" spans="1:3" ht="15" x14ac:dyDescent="0.2">
      <c r="A5417" s="37" t="s">
        <v>4246</v>
      </c>
      <c r="B5417" s="35">
        <v>7205090</v>
      </c>
      <c r="C5417" s="36">
        <v>7205</v>
      </c>
    </row>
    <row r="5418" spans="1:3" ht="15" x14ac:dyDescent="0.2">
      <c r="A5418" s="37" t="s">
        <v>5648</v>
      </c>
      <c r="B5418" s="35">
        <v>7205091</v>
      </c>
      <c r="C5418" s="36">
        <v>7205</v>
      </c>
    </row>
    <row r="5419" spans="1:3" ht="15" x14ac:dyDescent="0.2">
      <c r="A5419" s="37" t="s">
        <v>5649</v>
      </c>
      <c r="B5419" s="35">
        <v>7205100</v>
      </c>
      <c r="C5419" s="36">
        <v>7205</v>
      </c>
    </row>
    <row r="5420" spans="1:3" ht="15" x14ac:dyDescent="0.2">
      <c r="A5420" s="37" t="s">
        <v>5650</v>
      </c>
      <c r="B5420" s="35">
        <v>7205101</v>
      </c>
      <c r="C5420" s="36">
        <v>7205</v>
      </c>
    </row>
    <row r="5421" spans="1:3" ht="15" x14ac:dyDescent="0.2">
      <c r="A5421" s="37" t="s">
        <v>5651</v>
      </c>
      <c r="B5421" s="35">
        <v>7205102</v>
      </c>
      <c r="C5421" s="36">
        <v>7205</v>
      </c>
    </row>
    <row r="5422" spans="1:3" ht="15" x14ac:dyDescent="0.2">
      <c r="A5422" s="37" t="s">
        <v>5652</v>
      </c>
      <c r="B5422" s="35">
        <v>7205120</v>
      </c>
      <c r="C5422" s="36">
        <v>7205</v>
      </c>
    </row>
    <row r="5423" spans="1:3" ht="15" x14ac:dyDescent="0.2">
      <c r="A5423" s="37" t="s">
        <v>5653</v>
      </c>
      <c r="B5423" s="35">
        <v>7205130</v>
      </c>
      <c r="C5423" s="36">
        <v>7205</v>
      </c>
    </row>
    <row r="5424" spans="1:3" ht="15" x14ac:dyDescent="0.2">
      <c r="A5424" s="37" t="s">
        <v>5654</v>
      </c>
      <c r="B5424" s="35">
        <v>7205131</v>
      </c>
      <c r="C5424" s="36">
        <v>7205</v>
      </c>
    </row>
    <row r="5425" spans="1:3" ht="15" x14ac:dyDescent="0.2">
      <c r="A5425" s="37" t="s">
        <v>5655</v>
      </c>
      <c r="B5425" s="35">
        <v>7205140</v>
      </c>
      <c r="C5425" s="36">
        <v>7205</v>
      </c>
    </row>
    <row r="5426" spans="1:3" ht="15" x14ac:dyDescent="0.2">
      <c r="A5426" s="37" t="s">
        <v>5656</v>
      </c>
      <c r="B5426" s="35">
        <v>7205160</v>
      </c>
      <c r="C5426" s="36">
        <v>7205</v>
      </c>
    </row>
    <row r="5427" spans="1:3" ht="15" x14ac:dyDescent="0.2">
      <c r="A5427" s="37" t="s">
        <v>5657</v>
      </c>
      <c r="B5427" s="35">
        <v>7205161</v>
      </c>
      <c r="C5427" s="36">
        <v>7205</v>
      </c>
    </row>
    <row r="5428" spans="1:3" ht="15" x14ac:dyDescent="0.2">
      <c r="A5428" s="37" t="s">
        <v>5658</v>
      </c>
      <c r="B5428" s="35">
        <v>7206010</v>
      </c>
      <c r="C5428" s="36">
        <v>7206</v>
      </c>
    </row>
    <row r="5429" spans="1:3" ht="15" x14ac:dyDescent="0.2">
      <c r="A5429" s="37" t="s">
        <v>5659</v>
      </c>
      <c r="B5429" s="35">
        <v>7206020</v>
      </c>
      <c r="C5429" s="36">
        <v>7206</v>
      </c>
    </row>
    <row r="5430" spans="1:3" ht="15" x14ac:dyDescent="0.2">
      <c r="A5430" s="37" t="s">
        <v>5660</v>
      </c>
      <c r="B5430" s="35">
        <v>7206030</v>
      </c>
      <c r="C5430" s="36">
        <v>7206</v>
      </c>
    </row>
    <row r="5431" spans="1:3" ht="15" x14ac:dyDescent="0.2">
      <c r="A5431" s="37" t="s">
        <v>5661</v>
      </c>
      <c r="B5431" s="35">
        <v>7206031</v>
      </c>
      <c r="C5431" s="36">
        <v>7206</v>
      </c>
    </row>
    <row r="5432" spans="1:3" ht="15" x14ac:dyDescent="0.2">
      <c r="A5432" s="37" t="s">
        <v>5662</v>
      </c>
      <c r="B5432" s="35">
        <v>7206032</v>
      </c>
      <c r="C5432" s="36">
        <v>7206</v>
      </c>
    </row>
    <row r="5433" spans="1:3" ht="15" x14ac:dyDescent="0.2">
      <c r="A5433" s="37" t="s">
        <v>5663</v>
      </c>
      <c r="B5433" s="35">
        <v>7206040</v>
      </c>
      <c r="C5433" s="36">
        <v>7206</v>
      </c>
    </row>
    <row r="5434" spans="1:3" ht="15" x14ac:dyDescent="0.2">
      <c r="A5434" s="37" t="s">
        <v>5664</v>
      </c>
      <c r="B5434" s="35">
        <v>7206041</v>
      </c>
      <c r="C5434" s="36">
        <v>7206</v>
      </c>
    </row>
    <row r="5435" spans="1:3" ht="15" x14ac:dyDescent="0.2">
      <c r="A5435" s="37" t="s">
        <v>1047</v>
      </c>
      <c r="B5435" s="35">
        <v>7206050</v>
      </c>
      <c r="C5435" s="36">
        <v>7206</v>
      </c>
    </row>
    <row r="5436" spans="1:3" ht="15" x14ac:dyDescent="0.2">
      <c r="A5436" s="37" t="s">
        <v>5665</v>
      </c>
      <c r="B5436" s="35">
        <v>7206060</v>
      </c>
      <c r="C5436" s="36">
        <v>7206</v>
      </c>
    </row>
    <row r="5437" spans="1:3" ht="15" x14ac:dyDescent="0.2">
      <c r="A5437" s="37" t="s">
        <v>5666</v>
      </c>
      <c r="B5437" s="35">
        <v>7206061</v>
      </c>
      <c r="C5437" s="36">
        <v>7206</v>
      </c>
    </row>
    <row r="5438" spans="1:3" ht="15" x14ac:dyDescent="0.2">
      <c r="A5438" s="37" t="s">
        <v>5667</v>
      </c>
      <c r="B5438" s="35">
        <v>7207010</v>
      </c>
      <c r="C5438" s="36">
        <v>7207</v>
      </c>
    </row>
    <row r="5439" spans="1:3" ht="15" x14ac:dyDescent="0.2">
      <c r="A5439" s="37" t="s">
        <v>5668</v>
      </c>
      <c r="B5439" s="35">
        <v>7207011</v>
      </c>
      <c r="C5439" s="36">
        <v>7207</v>
      </c>
    </row>
    <row r="5440" spans="1:3" ht="15" x14ac:dyDescent="0.2">
      <c r="A5440" s="37" t="s">
        <v>5669</v>
      </c>
      <c r="B5440" s="35">
        <v>7207012</v>
      </c>
      <c r="C5440" s="36">
        <v>7207</v>
      </c>
    </row>
    <row r="5441" spans="1:3" ht="15" x14ac:dyDescent="0.2">
      <c r="A5441" s="37" t="s">
        <v>5670</v>
      </c>
      <c r="B5441" s="35">
        <v>7207020</v>
      </c>
      <c r="C5441" s="36">
        <v>7207</v>
      </c>
    </row>
    <row r="5442" spans="1:3" ht="15" x14ac:dyDescent="0.2">
      <c r="A5442" s="37" t="s">
        <v>5671</v>
      </c>
      <c r="B5442" s="35">
        <v>7207021</v>
      </c>
      <c r="C5442" s="36">
        <v>7207</v>
      </c>
    </row>
    <row r="5443" spans="1:3" ht="15" x14ac:dyDescent="0.2">
      <c r="A5443" s="37" t="s">
        <v>5672</v>
      </c>
      <c r="B5443" s="35">
        <v>7207030</v>
      </c>
      <c r="C5443" s="36">
        <v>7207</v>
      </c>
    </row>
    <row r="5444" spans="1:3" ht="15" x14ac:dyDescent="0.2">
      <c r="A5444" s="37" t="s">
        <v>5673</v>
      </c>
      <c r="B5444" s="35">
        <v>7207031</v>
      </c>
      <c r="C5444" s="36">
        <v>7207</v>
      </c>
    </row>
    <row r="5445" spans="1:3" ht="15" x14ac:dyDescent="0.2">
      <c r="A5445" s="37" t="s">
        <v>5674</v>
      </c>
      <c r="B5445" s="35">
        <v>7207040</v>
      </c>
      <c r="C5445" s="36">
        <v>7207</v>
      </c>
    </row>
    <row r="5446" spans="1:3" ht="15" x14ac:dyDescent="0.2">
      <c r="A5446" s="37" t="s">
        <v>5675</v>
      </c>
      <c r="B5446" s="35">
        <v>7207041</v>
      </c>
      <c r="C5446" s="36">
        <v>7207</v>
      </c>
    </row>
    <row r="5447" spans="1:3" ht="15" x14ac:dyDescent="0.2">
      <c r="A5447" s="37" t="s">
        <v>5676</v>
      </c>
      <c r="B5447" s="35">
        <v>7207050</v>
      </c>
      <c r="C5447" s="36">
        <v>7207</v>
      </c>
    </row>
    <row r="5448" spans="1:3" ht="15" x14ac:dyDescent="0.2">
      <c r="A5448" s="37" t="s">
        <v>5677</v>
      </c>
      <c r="B5448" s="35">
        <v>7207051</v>
      </c>
      <c r="C5448" s="36">
        <v>7207</v>
      </c>
    </row>
    <row r="5449" spans="1:3" ht="15" x14ac:dyDescent="0.2">
      <c r="A5449" s="37" t="s">
        <v>5678</v>
      </c>
      <c r="B5449" s="35">
        <v>7208010</v>
      </c>
      <c r="C5449" s="36">
        <v>7208</v>
      </c>
    </row>
    <row r="5450" spans="1:3" ht="15" x14ac:dyDescent="0.2">
      <c r="A5450" s="37" t="s">
        <v>5679</v>
      </c>
      <c r="B5450" s="35">
        <v>7208011</v>
      </c>
      <c r="C5450" s="36">
        <v>7208</v>
      </c>
    </row>
    <row r="5451" spans="1:3" ht="15" x14ac:dyDescent="0.2">
      <c r="A5451" s="37" t="s">
        <v>5680</v>
      </c>
      <c r="B5451" s="35">
        <v>7208012</v>
      </c>
      <c r="C5451" s="36">
        <v>7208</v>
      </c>
    </row>
    <row r="5452" spans="1:3" ht="15" x14ac:dyDescent="0.2">
      <c r="A5452" s="37" t="s">
        <v>2981</v>
      </c>
      <c r="B5452" s="35">
        <v>7208020</v>
      </c>
      <c r="C5452" s="36">
        <v>7208</v>
      </c>
    </row>
    <row r="5453" spans="1:3" ht="15" x14ac:dyDescent="0.2">
      <c r="A5453" s="37" t="s">
        <v>5681</v>
      </c>
      <c r="B5453" s="35">
        <v>7208021</v>
      </c>
      <c r="C5453" s="36">
        <v>7208</v>
      </c>
    </row>
    <row r="5454" spans="1:3" ht="15" x14ac:dyDescent="0.2">
      <c r="A5454" s="37" t="s">
        <v>5682</v>
      </c>
      <c r="B5454" s="35">
        <v>7208022</v>
      </c>
      <c r="C5454" s="36">
        <v>7208</v>
      </c>
    </row>
    <row r="5455" spans="1:3" ht="15" x14ac:dyDescent="0.2">
      <c r="A5455" s="37" t="s">
        <v>5683</v>
      </c>
      <c r="B5455" s="35">
        <v>7208023</v>
      </c>
      <c r="C5455" s="36">
        <v>7208</v>
      </c>
    </row>
    <row r="5456" spans="1:3" ht="15" x14ac:dyDescent="0.2">
      <c r="A5456" s="37" t="s">
        <v>5684</v>
      </c>
      <c r="B5456" s="35">
        <v>7208024</v>
      </c>
      <c r="C5456" s="36">
        <v>7208</v>
      </c>
    </row>
    <row r="5457" spans="1:3" ht="15" x14ac:dyDescent="0.2">
      <c r="A5457" s="37" t="s">
        <v>5685</v>
      </c>
      <c r="B5457" s="35">
        <v>7208030</v>
      </c>
      <c r="C5457" s="36">
        <v>7208</v>
      </c>
    </row>
    <row r="5458" spans="1:3" ht="15" x14ac:dyDescent="0.2">
      <c r="A5458" s="37" t="s">
        <v>5686</v>
      </c>
      <c r="B5458" s="35">
        <v>7208031</v>
      </c>
      <c r="C5458" s="36">
        <v>7208</v>
      </c>
    </row>
    <row r="5459" spans="1:3" ht="15" x14ac:dyDescent="0.2">
      <c r="A5459" s="37" t="s">
        <v>5687</v>
      </c>
      <c r="B5459" s="35">
        <v>7208032</v>
      </c>
      <c r="C5459" s="36">
        <v>7208</v>
      </c>
    </row>
    <row r="5460" spans="1:3" ht="15" x14ac:dyDescent="0.2">
      <c r="A5460" s="37" t="s">
        <v>5688</v>
      </c>
      <c r="B5460" s="35">
        <v>7208033</v>
      </c>
      <c r="C5460" s="36">
        <v>7208</v>
      </c>
    </row>
    <row r="5461" spans="1:3" ht="15" x14ac:dyDescent="0.2">
      <c r="A5461" s="37" t="s">
        <v>5689</v>
      </c>
      <c r="B5461" s="35">
        <v>7208040</v>
      </c>
      <c r="C5461" s="36">
        <v>7208</v>
      </c>
    </row>
    <row r="5462" spans="1:3" ht="15" x14ac:dyDescent="0.2">
      <c r="A5462" s="37" t="s">
        <v>5690</v>
      </c>
      <c r="B5462" s="35">
        <v>7208041</v>
      </c>
      <c r="C5462" s="36">
        <v>7208</v>
      </c>
    </row>
    <row r="5463" spans="1:3" ht="15" x14ac:dyDescent="0.2">
      <c r="A5463" s="37" t="s">
        <v>5691</v>
      </c>
      <c r="B5463" s="35">
        <v>7208042</v>
      </c>
      <c r="C5463" s="36">
        <v>7208</v>
      </c>
    </row>
    <row r="5464" spans="1:3" ht="15" x14ac:dyDescent="0.2">
      <c r="A5464" s="37" t="s">
        <v>5540</v>
      </c>
      <c r="B5464" s="35">
        <v>7208050</v>
      </c>
      <c r="C5464" s="36">
        <v>7208</v>
      </c>
    </row>
    <row r="5465" spans="1:3" ht="15" x14ac:dyDescent="0.2">
      <c r="A5465" s="37" t="s">
        <v>5692</v>
      </c>
      <c r="B5465" s="35">
        <v>7208051</v>
      </c>
      <c r="C5465" s="36">
        <v>7208</v>
      </c>
    </row>
    <row r="5466" spans="1:3" ht="15" x14ac:dyDescent="0.2">
      <c r="A5466" s="37" t="s">
        <v>5693</v>
      </c>
      <c r="B5466" s="35">
        <v>7208052</v>
      </c>
      <c r="C5466" s="36">
        <v>7208</v>
      </c>
    </row>
    <row r="5467" spans="1:3" ht="15" x14ac:dyDescent="0.2">
      <c r="A5467" s="37" t="s">
        <v>5694</v>
      </c>
      <c r="B5467" s="35">
        <v>7208060</v>
      </c>
      <c r="C5467" s="36">
        <v>7208</v>
      </c>
    </row>
    <row r="5468" spans="1:3" ht="15" x14ac:dyDescent="0.2">
      <c r="A5468" s="37" t="s">
        <v>5695</v>
      </c>
      <c r="B5468" s="35">
        <v>7208061</v>
      </c>
      <c r="C5468" s="36">
        <v>7208</v>
      </c>
    </row>
    <row r="5469" spans="1:3" ht="15" x14ac:dyDescent="0.2">
      <c r="A5469" s="37" t="s">
        <v>5696</v>
      </c>
      <c r="B5469" s="35">
        <v>7208062</v>
      </c>
      <c r="C5469" s="36">
        <v>7208</v>
      </c>
    </row>
    <row r="5470" spans="1:3" ht="15" x14ac:dyDescent="0.2">
      <c r="A5470" s="37" t="s">
        <v>5697</v>
      </c>
      <c r="B5470" s="35">
        <v>7208063</v>
      </c>
      <c r="C5470" s="36">
        <v>7208</v>
      </c>
    </row>
    <row r="5471" spans="1:3" ht="15" x14ac:dyDescent="0.2">
      <c r="A5471" s="37" t="s">
        <v>5698</v>
      </c>
      <c r="B5471" s="35">
        <v>7208064</v>
      </c>
      <c r="C5471" s="36">
        <v>7208</v>
      </c>
    </row>
    <row r="5472" spans="1:3" ht="15" x14ac:dyDescent="0.2">
      <c r="A5472" s="37" t="s">
        <v>5699</v>
      </c>
      <c r="B5472" s="35">
        <v>7209010</v>
      </c>
      <c r="C5472" s="36">
        <v>7209</v>
      </c>
    </row>
    <row r="5473" spans="1:3" ht="15" x14ac:dyDescent="0.2">
      <c r="A5473" s="37" t="s">
        <v>5700</v>
      </c>
      <c r="B5473" s="35">
        <v>7209020</v>
      </c>
      <c r="C5473" s="36">
        <v>7209</v>
      </c>
    </row>
    <row r="5474" spans="1:3" ht="15" x14ac:dyDescent="0.2">
      <c r="A5474" s="37" t="s">
        <v>5701</v>
      </c>
      <c r="B5474" s="35">
        <v>7209030</v>
      </c>
      <c r="C5474" s="36">
        <v>7209</v>
      </c>
    </row>
    <row r="5475" spans="1:3" ht="15" x14ac:dyDescent="0.2">
      <c r="A5475" s="37" t="s">
        <v>5702</v>
      </c>
      <c r="B5475" s="35">
        <v>7209040</v>
      </c>
      <c r="C5475" s="36">
        <v>7209</v>
      </c>
    </row>
    <row r="5476" spans="1:3" ht="15" x14ac:dyDescent="0.2">
      <c r="A5476" s="37" t="s">
        <v>5703</v>
      </c>
      <c r="B5476" s="35">
        <v>7209050</v>
      </c>
      <c r="C5476" s="36">
        <v>7209</v>
      </c>
    </row>
    <row r="5477" spans="1:3" ht="15" x14ac:dyDescent="0.2">
      <c r="A5477" s="37" t="s">
        <v>5704</v>
      </c>
      <c r="B5477" s="35">
        <v>7209051</v>
      </c>
      <c r="C5477" s="36">
        <v>7209</v>
      </c>
    </row>
    <row r="5478" spans="1:3" ht="15" x14ac:dyDescent="0.2">
      <c r="A5478" s="37" t="s">
        <v>5705</v>
      </c>
      <c r="B5478" s="35">
        <v>7209060</v>
      </c>
      <c r="C5478" s="36">
        <v>7209</v>
      </c>
    </row>
    <row r="5479" spans="1:3" ht="15" x14ac:dyDescent="0.2">
      <c r="A5479" s="37" t="s">
        <v>5706</v>
      </c>
      <c r="B5479" s="35">
        <v>7209061</v>
      </c>
      <c r="C5479" s="36">
        <v>7209</v>
      </c>
    </row>
    <row r="5480" spans="1:3" ht="15" x14ac:dyDescent="0.2">
      <c r="A5480" s="37" t="s">
        <v>5707</v>
      </c>
      <c r="B5480" s="35">
        <v>7209070</v>
      </c>
      <c r="C5480" s="36">
        <v>7209</v>
      </c>
    </row>
    <row r="5481" spans="1:3" ht="15" x14ac:dyDescent="0.2">
      <c r="A5481" s="37" t="s">
        <v>5708</v>
      </c>
      <c r="B5481" s="35">
        <v>7209080</v>
      </c>
      <c r="C5481" s="36">
        <v>7209</v>
      </c>
    </row>
    <row r="5482" spans="1:3" ht="15" x14ac:dyDescent="0.2">
      <c r="A5482" s="37" t="s">
        <v>5709</v>
      </c>
      <c r="B5482" s="35">
        <v>7209081</v>
      </c>
      <c r="C5482" s="36">
        <v>7209</v>
      </c>
    </row>
    <row r="5483" spans="1:3" ht="15" x14ac:dyDescent="0.2">
      <c r="A5483" s="37" t="s">
        <v>5710</v>
      </c>
      <c r="B5483" s="35">
        <v>7209082</v>
      </c>
      <c r="C5483" s="36">
        <v>7209</v>
      </c>
    </row>
    <row r="5484" spans="1:3" ht="15" x14ac:dyDescent="0.2">
      <c r="A5484" s="37" t="s">
        <v>5711</v>
      </c>
      <c r="B5484" s="35">
        <v>7210010</v>
      </c>
      <c r="C5484" s="36">
        <v>7210</v>
      </c>
    </row>
    <row r="5485" spans="1:3" ht="15" x14ac:dyDescent="0.2">
      <c r="A5485" s="37" t="s">
        <v>5712</v>
      </c>
      <c r="B5485" s="35">
        <v>7210020</v>
      </c>
      <c r="C5485" s="36">
        <v>7210</v>
      </c>
    </row>
    <row r="5486" spans="1:3" ht="15" x14ac:dyDescent="0.2">
      <c r="A5486" s="37" t="s">
        <v>5713</v>
      </c>
      <c r="B5486" s="35">
        <v>7210030</v>
      </c>
      <c r="C5486" s="36">
        <v>7210</v>
      </c>
    </row>
    <row r="5487" spans="1:3" ht="15" x14ac:dyDescent="0.2">
      <c r="A5487" s="37" t="s">
        <v>5714</v>
      </c>
      <c r="B5487" s="35">
        <v>7210040</v>
      </c>
      <c r="C5487" s="36">
        <v>7210</v>
      </c>
    </row>
    <row r="5488" spans="1:3" ht="15" x14ac:dyDescent="0.2">
      <c r="A5488" s="37" t="s">
        <v>5715</v>
      </c>
      <c r="B5488" s="35">
        <v>7210050</v>
      </c>
      <c r="C5488" s="36">
        <v>7210</v>
      </c>
    </row>
    <row r="5489" spans="1:3" ht="15" x14ac:dyDescent="0.2">
      <c r="A5489" s="37" t="s">
        <v>5716</v>
      </c>
      <c r="B5489" s="35">
        <v>7210060</v>
      </c>
      <c r="C5489" s="36">
        <v>7210</v>
      </c>
    </row>
    <row r="5490" spans="1:3" ht="15" x14ac:dyDescent="0.2">
      <c r="A5490" s="37" t="s">
        <v>5717</v>
      </c>
      <c r="B5490" s="35">
        <v>7210070</v>
      </c>
      <c r="C5490" s="36">
        <v>7210</v>
      </c>
    </row>
    <row r="5491" spans="1:3" ht="15" x14ac:dyDescent="0.2">
      <c r="A5491" s="37" t="s">
        <v>5718</v>
      </c>
      <c r="B5491" s="35">
        <v>7210080</v>
      </c>
      <c r="C5491" s="36">
        <v>7210</v>
      </c>
    </row>
    <row r="5492" spans="1:3" ht="15" x14ac:dyDescent="0.2">
      <c r="A5492" s="37" t="s">
        <v>5719</v>
      </c>
      <c r="B5492" s="35">
        <v>7210090</v>
      </c>
      <c r="C5492" s="36">
        <v>7210</v>
      </c>
    </row>
    <row r="5493" spans="1:3" ht="15" x14ac:dyDescent="0.2">
      <c r="A5493" s="37" t="s">
        <v>5720</v>
      </c>
      <c r="B5493" s="35">
        <v>7210100</v>
      </c>
      <c r="C5493" s="36">
        <v>7210</v>
      </c>
    </row>
    <row r="5494" spans="1:3" ht="15" x14ac:dyDescent="0.2">
      <c r="A5494" s="37" t="s">
        <v>5721</v>
      </c>
      <c r="B5494" s="35">
        <v>7210110</v>
      </c>
      <c r="C5494" s="36">
        <v>7210</v>
      </c>
    </row>
    <row r="5495" spans="1:3" ht="15" x14ac:dyDescent="0.2">
      <c r="A5495" s="37" t="s">
        <v>5722</v>
      </c>
      <c r="B5495" s="35">
        <v>7210120</v>
      </c>
      <c r="C5495" s="36">
        <v>7210</v>
      </c>
    </row>
    <row r="5496" spans="1:3" ht="15" x14ac:dyDescent="0.2">
      <c r="A5496" s="37" t="s">
        <v>5723</v>
      </c>
      <c r="B5496" s="35">
        <v>7210130</v>
      </c>
      <c r="C5496" s="36">
        <v>7210</v>
      </c>
    </row>
    <row r="5497" spans="1:3" ht="15" x14ac:dyDescent="0.2">
      <c r="A5497" s="37" t="s">
        <v>5724</v>
      </c>
      <c r="B5497" s="35">
        <v>7210140</v>
      </c>
      <c r="C5497" s="36">
        <v>7210</v>
      </c>
    </row>
    <row r="5498" spans="1:3" ht="15" x14ac:dyDescent="0.2">
      <c r="A5498" s="37" t="s">
        <v>5725</v>
      </c>
      <c r="B5498" s="35">
        <v>7210150</v>
      </c>
      <c r="C5498" s="36">
        <v>7210</v>
      </c>
    </row>
    <row r="5499" spans="1:3" ht="15" x14ac:dyDescent="0.2">
      <c r="A5499" s="37" t="s">
        <v>5726</v>
      </c>
      <c r="B5499" s="35">
        <v>7211010</v>
      </c>
      <c r="C5499" s="36">
        <v>7211</v>
      </c>
    </row>
    <row r="5500" spans="1:3" ht="15" x14ac:dyDescent="0.2">
      <c r="A5500" s="37" t="s">
        <v>5727</v>
      </c>
      <c r="B5500" s="35">
        <v>7211020</v>
      </c>
      <c r="C5500" s="36">
        <v>7211</v>
      </c>
    </row>
    <row r="5501" spans="1:3" ht="15" x14ac:dyDescent="0.2">
      <c r="A5501" s="37" t="s">
        <v>5728</v>
      </c>
      <c r="B5501" s="35">
        <v>7211030</v>
      </c>
      <c r="C5501" s="36">
        <v>7211</v>
      </c>
    </row>
    <row r="5502" spans="1:3" ht="15" x14ac:dyDescent="0.2">
      <c r="A5502" s="37" t="s">
        <v>5729</v>
      </c>
      <c r="B5502" s="35">
        <v>7211040</v>
      </c>
      <c r="C5502" s="36">
        <v>7211</v>
      </c>
    </row>
    <row r="5503" spans="1:3" ht="15" x14ac:dyDescent="0.2">
      <c r="A5503" s="37" t="s">
        <v>5730</v>
      </c>
      <c r="B5503" s="35">
        <v>7211050</v>
      </c>
      <c r="C5503" s="36">
        <v>7211</v>
      </c>
    </row>
    <row r="5504" spans="1:3" ht="15" x14ac:dyDescent="0.2">
      <c r="A5504" s="37" t="s">
        <v>5731</v>
      </c>
      <c r="B5504" s="35">
        <v>7211060</v>
      </c>
      <c r="C5504" s="36">
        <v>7211</v>
      </c>
    </row>
    <row r="5505" spans="1:3" ht="15" x14ac:dyDescent="0.2">
      <c r="A5505" s="37" t="s">
        <v>5732</v>
      </c>
      <c r="B5505" s="35">
        <v>7211070</v>
      </c>
      <c r="C5505" s="36">
        <v>7211</v>
      </c>
    </row>
    <row r="5506" spans="1:3" ht="15" x14ac:dyDescent="0.2">
      <c r="A5506" s="37" t="s">
        <v>5733</v>
      </c>
      <c r="B5506" s="35">
        <v>7212010</v>
      </c>
      <c r="C5506" s="36">
        <v>7212</v>
      </c>
    </row>
    <row r="5507" spans="1:3" ht="15" x14ac:dyDescent="0.2">
      <c r="A5507" s="37" t="s">
        <v>5734</v>
      </c>
      <c r="B5507" s="35">
        <v>7212020</v>
      </c>
      <c r="C5507" s="36">
        <v>7212</v>
      </c>
    </row>
    <row r="5508" spans="1:3" ht="15" x14ac:dyDescent="0.2">
      <c r="A5508" s="37" t="s">
        <v>5735</v>
      </c>
      <c r="B5508" s="35">
        <v>7212030</v>
      </c>
      <c r="C5508" s="36">
        <v>7212</v>
      </c>
    </row>
    <row r="5509" spans="1:3" ht="15" x14ac:dyDescent="0.2">
      <c r="A5509" s="37" t="s">
        <v>5736</v>
      </c>
      <c r="B5509" s="35">
        <v>7212040</v>
      </c>
      <c r="C5509" s="36">
        <v>7212</v>
      </c>
    </row>
    <row r="5510" spans="1:3" ht="15" x14ac:dyDescent="0.2">
      <c r="A5510" s="37" t="s">
        <v>5737</v>
      </c>
      <c r="B5510" s="35">
        <v>7212050</v>
      </c>
      <c r="C5510" s="36">
        <v>7212</v>
      </c>
    </row>
    <row r="5511" spans="1:3" ht="15" x14ac:dyDescent="0.2">
      <c r="A5511" s="37" t="s">
        <v>5738</v>
      </c>
      <c r="B5511" s="35">
        <v>7212060</v>
      </c>
      <c r="C5511" s="36">
        <v>7212</v>
      </c>
    </row>
    <row r="5512" spans="1:3" ht="15" x14ac:dyDescent="0.2">
      <c r="A5512" s="37" t="s">
        <v>5739</v>
      </c>
      <c r="B5512" s="35">
        <v>7212070</v>
      </c>
      <c r="C5512" s="36">
        <v>7212</v>
      </c>
    </row>
    <row r="5513" spans="1:3" ht="15" x14ac:dyDescent="0.2">
      <c r="A5513" s="37" t="s">
        <v>5740</v>
      </c>
      <c r="B5513" s="35">
        <v>7212080</v>
      </c>
      <c r="C5513" s="36">
        <v>7212</v>
      </c>
    </row>
    <row r="5514" spans="1:3" ht="15" x14ac:dyDescent="0.2">
      <c r="A5514" s="37" t="s">
        <v>5741</v>
      </c>
      <c r="B5514" s="35">
        <v>7212090</v>
      </c>
      <c r="C5514" s="36">
        <v>7212</v>
      </c>
    </row>
    <row r="5515" spans="1:3" ht="15" x14ac:dyDescent="0.2">
      <c r="A5515" s="37" t="s">
        <v>5742</v>
      </c>
      <c r="B5515" s="35">
        <v>7212100</v>
      </c>
      <c r="C5515" s="36">
        <v>7212</v>
      </c>
    </row>
    <row r="5516" spans="1:3" ht="15" x14ac:dyDescent="0.2">
      <c r="A5516" s="37" t="s">
        <v>5743</v>
      </c>
      <c r="B5516" s="35">
        <v>7271010</v>
      </c>
      <c r="C5516" s="36">
        <v>7271</v>
      </c>
    </row>
    <row r="5517" spans="1:3" ht="15" x14ac:dyDescent="0.2">
      <c r="A5517" s="37" t="s">
        <v>5744</v>
      </c>
      <c r="B5517" s="35">
        <v>7271011</v>
      </c>
      <c r="C5517" s="36">
        <v>7271</v>
      </c>
    </row>
    <row r="5518" spans="1:3" ht="15" x14ac:dyDescent="0.2">
      <c r="A5518" s="37" t="s">
        <v>5745</v>
      </c>
      <c r="B5518" s="35">
        <v>7271012</v>
      </c>
      <c r="C5518" s="36">
        <v>7271</v>
      </c>
    </row>
    <row r="5519" spans="1:3" ht="15" x14ac:dyDescent="0.2">
      <c r="A5519" s="37" t="s">
        <v>5746</v>
      </c>
      <c r="B5519" s="35">
        <v>7271020</v>
      </c>
      <c r="C5519" s="36">
        <v>7271</v>
      </c>
    </row>
    <row r="5520" spans="1:3" ht="15" x14ac:dyDescent="0.2">
      <c r="A5520" s="37" t="s">
        <v>5747</v>
      </c>
      <c r="B5520" s="35">
        <v>7271030</v>
      </c>
      <c r="C5520" s="36">
        <v>7271</v>
      </c>
    </row>
    <row r="5521" spans="1:3" ht="15" x14ac:dyDescent="0.2">
      <c r="A5521" s="37" t="s">
        <v>5748</v>
      </c>
      <c r="B5521" s="35">
        <v>7271031</v>
      </c>
      <c r="C5521" s="36">
        <v>7271</v>
      </c>
    </row>
    <row r="5522" spans="1:3" ht="15" x14ac:dyDescent="0.2">
      <c r="A5522" s="37" t="s">
        <v>5749</v>
      </c>
      <c r="B5522" s="35">
        <v>7271040</v>
      </c>
      <c r="C5522" s="36">
        <v>7271</v>
      </c>
    </row>
    <row r="5523" spans="1:3" ht="15" x14ac:dyDescent="0.2">
      <c r="A5523" s="37" t="s">
        <v>5750</v>
      </c>
      <c r="B5523" s="35">
        <v>7271041</v>
      </c>
      <c r="C5523" s="36">
        <v>7271</v>
      </c>
    </row>
    <row r="5524" spans="1:3" ht="15" x14ac:dyDescent="0.2">
      <c r="A5524" s="37" t="s">
        <v>5751</v>
      </c>
      <c r="B5524" s="35">
        <v>7301010</v>
      </c>
      <c r="C5524" s="36">
        <v>7301</v>
      </c>
    </row>
    <row r="5525" spans="1:3" ht="15" x14ac:dyDescent="0.2">
      <c r="A5525" s="37" t="s">
        <v>5752</v>
      </c>
      <c r="B5525" s="35">
        <v>7301011</v>
      </c>
      <c r="C5525" s="36">
        <v>7301</v>
      </c>
    </row>
    <row r="5526" spans="1:3" ht="15" x14ac:dyDescent="0.2">
      <c r="A5526" s="37" t="s">
        <v>5753</v>
      </c>
      <c r="B5526" s="35">
        <v>7301020</v>
      </c>
      <c r="C5526" s="36">
        <v>7301</v>
      </c>
    </row>
    <row r="5527" spans="1:3" ht="15" x14ac:dyDescent="0.2">
      <c r="A5527" s="37" t="s">
        <v>5754</v>
      </c>
      <c r="B5527" s="35">
        <v>7301021</v>
      </c>
      <c r="C5527" s="36">
        <v>7301</v>
      </c>
    </row>
    <row r="5528" spans="1:3" ht="15" x14ac:dyDescent="0.2">
      <c r="A5528" s="37" t="s">
        <v>5755</v>
      </c>
      <c r="B5528" s="35">
        <v>7301022</v>
      </c>
      <c r="C5528" s="36">
        <v>7301</v>
      </c>
    </row>
    <row r="5529" spans="1:3" ht="15" x14ac:dyDescent="0.2">
      <c r="A5529" s="37" t="s">
        <v>5756</v>
      </c>
      <c r="B5529" s="35">
        <v>7301030</v>
      </c>
      <c r="C5529" s="36">
        <v>7301</v>
      </c>
    </row>
    <row r="5530" spans="1:3" ht="15" x14ac:dyDescent="0.2">
      <c r="A5530" s="37" t="s">
        <v>5757</v>
      </c>
      <c r="B5530" s="35">
        <v>7301040</v>
      </c>
      <c r="C5530" s="36">
        <v>7301</v>
      </c>
    </row>
    <row r="5531" spans="1:3" ht="15" x14ac:dyDescent="0.2">
      <c r="A5531" s="37" t="s">
        <v>5758</v>
      </c>
      <c r="B5531" s="35">
        <v>7301041</v>
      </c>
      <c r="C5531" s="36">
        <v>7301</v>
      </c>
    </row>
    <row r="5532" spans="1:3" ht="15" x14ac:dyDescent="0.2">
      <c r="A5532" s="37" t="s">
        <v>5759</v>
      </c>
      <c r="B5532" s="35">
        <v>7301042</v>
      </c>
      <c r="C5532" s="36">
        <v>7301</v>
      </c>
    </row>
    <row r="5533" spans="1:3" ht="15" x14ac:dyDescent="0.2">
      <c r="A5533" s="37" t="s">
        <v>5760</v>
      </c>
      <c r="B5533" s="35">
        <v>7301050</v>
      </c>
      <c r="C5533" s="36">
        <v>7301</v>
      </c>
    </row>
    <row r="5534" spans="1:3" ht="15" x14ac:dyDescent="0.2">
      <c r="A5534" s="37" t="s">
        <v>5761</v>
      </c>
      <c r="B5534" s="35">
        <v>7301051</v>
      </c>
      <c r="C5534" s="36">
        <v>7301</v>
      </c>
    </row>
    <row r="5535" spans="1:3" ht="15" x14ac:dyDescent="0.2">
      <c r="A5535" s="37" t="s">
        <v>5762</v>
      </c>
      <c r="B5535" s="35">
        <v>7302010</v>
      </c>
      <c r="C5535" s="36">
        <v>7302</v>
      </c>
    </row>
    <row r="5536" spans="1:3" ht="15" x14ac:dyDescent="0.2">
      <c r="A5536" s="37" t="s">
        <v>5763</v>
      </c>
      <c r="B5536" s="35">
        <v>7302020</v>
      </c>
      <c r="C5536" s="36">
        <v>7302</v>
      </c>
    </row>
    <row r="5537" spans="1:3" ht="15" x14ac:dyDescent="0.2">
      <c r="A5537" s="37" t="s">
        <v>5764</v>
      </c>
      <c r="B5537" s="35">
        <v>7302021</v>
      </c>
      <c r="C5537" s="36">
        <v>7302</v>
      </c>
    </row>
    <row r="5538" spans="1:3" ht="15" x14ac:dyDescent="0.2">
      <c r="A5538" s="37" t="s">
        <v>5765</v>
      </c>
      <c r="B5538" s="35">
        <v>7302030</v>
      </c>
      <c r="C5538" s="36">
        <v>7302</v>
      </c>
    </row>
    <row r="5539" spans="1:3" ht="15" x14ac:dyDescent="0.2">
      <c r="A5539" s="37" t="s">
        <v>5766</v>
      </c>
      <c r="B5539" s="35">
        <v>7302040</v>
      </c>
      <c r="C5539" s="36">
        <v>7302</v>
      </c>
    </row>
    <row r="5540" spans="1:3" ht="15" x14ac:dyDescent="0.2">
      <c r="A5540" s="37" t="s">
        <v>5767</v>
      </c>
      <c r="B5540" s="35">
        <v>7302050</v>
      </c>
      <c r="C5540" s="36">
        <v>7302</v>
      </c>
    </row>
    <row r="5541" spans="1:3" ht="15" x14ac:dyDescent="0.2">
      <c r="A5541" s="37" t="s">
        <v>5768</v>
      </c>
      <c r="B5541" s="35">
        <v>7302060</v>
      </c>
      <c r="C5541" s="36">
        <v>7302</v>
      </c>
    </row>
    <row r="5542" spans="1:3" ht="15" x14ac:dyDescent="0.2">
      <c r="A5542" s="37" t="s">
        <v>5769</v>
      </c>
      <c r="B5542" s="35">
        <v>7302070</v>
      </c>
      <c r="C5542" s="36">
        <v>7302</v>
      </c>
    </row>
    <row r="5543" spans="1:3" ht="15" x14ac:dyDescent="0.2">
      <c r="A5543" s="37" t="s">
        <v>5770</v>
      </c>
      <c r="B5543" s="35">
        <v>7302080</v>
      </c>
      <c r="C5543" s="36">
        <v>7302</v>
      </c>
    </row>
    <row r="5544" spans="1:3" ht="15" x14ac:dyDescent="0.2">
      <c r="A5544" s="37" t="s">
        <v>5771</v>
      </c>
      <c r="B5544" s="35">
        <v>7302090</v>
      </c>
      <c r="C5544" s="36">
        <v>7302</v>
      </c>
    </row>
    <row r="5545" spans="1:3" ht="15" x14ac:dyDescent="0.2">
      <c r="A5545" s="37" t="s">
        <v>5772</v>
      </c>
      <c r="B5545" s="35">
        <v>7303010</v>
      </c>
      <c r="C5545" s="36">
        <v>7303</v>
      </c>
    </row>
    <row r="5546" spans="1:3" ht="15" x14ac:dyDescent="0.2">
      <c r="A5546" s="37" t="s">
        <v>5773</v>
      </c>
      <c r="B5546" s="35">
        <v>7303011</v>
      </c>
      <c r="C5546" s="36">
        <v>7303</v>
      </c>
    </row>
    <row r="5547" spans="1:3" ht="15" x14ac:dyDescent="0.2">
      <c r="A5547" s="37" t="s">
        <v>5774</v>
      </c>
      <c r="B5547" s="35">
        <v>7303012</v>
      </c>
      <c r="C5547" s="36">
        <v>7303</v>
      </c>
    </row>
    <row r="5548" spans="1:3" ht="15" x14ac:dyDescent="0.2">
      <c r="A5548" s="37" t="s">
        <v>5775</v>
      </c>
      <c r="B5548" s="35">
        <v>7303020</v>
      </c>
      <c r="C5548" s="36">
        <v>7303</v>
      </c>
    </row>
    <row r="5549" spans="1:3" ht="15" x14ac:dyDescent="0.2">
      <c r="A5549" s="37" t="s">
        <v>5776</v>
      </c>
      <c r="B5549" s="35">
        <v>7303021</v>
      </c>
      <c r="C5549" s="36">
        <v>7303</v>
      </c>
    </row>
    <row r="5550" spans="1:3" ht="15" x14ac:dyDescent="0.2">
      <c r="A5550" s="37" t="s">
        <v>5777</v>
      </c>
      <c r="B5550" s="35">
        <v>7303030</v>
      </c>
      <c r="C5550" s="36">
        <v>7303</v>
      </c>
    </row>
    <row r="5551" spans="1:3" ht="15" x14ac:dyDescent="0.2">
      <c r="A5551" s="37" t="s">
        <v>5778</v>
      </c>
      <c r="B5551" s="35">
        <v>7303031</v>
      </c>
      <c r="C5551" s="36">
        <v>7303</v>
      </c>
    </row>
    <row r="5552" spans="1:3" ht="15" x14ac:dyDescent="0.2">
      <c r="A5552" s="37" t="s">
        <v>5779</v>
      </c>
      <c r="B5552" s="35">
        <v>7303032</v>
      </c>
      <c r="C5552" s="36">
        <v>7303</v>
      </c>
    </row>
    <row r="5553" spans="1:3" ht="15" x14ac:dyDescent="0.2">
      <c r="A5553" s="37" t="s">
        <v>5780</v>
      </c>
      <c r="B5553" s="35">
        <v>7304010</v>
      </c>
      <c r="C5553" s="36">
        <v>7304</v>
      </c>
    </row>
    <row r="5554" spans="1:3" ht="15" x14ac:dyDescent="0.2">
      <c r="A5554" s="37" t="s">
        <v>5781</v>
      </c>
      <c r="B5554" s="35">
        <v>7304011</v>
      </c>
      <c r="C5554" s="36">
        <v>7304</v>
      </c>
    </row>
    <row r="5555" spans="1:3" ht="15" x14ac:dyDescent="0.2">
      <c r="A5555" s="37" t="s">
        <v>5782</v>
      </c>
      <c r="B5555" s="35">
        <v>7304020</v>
      </c>
      <c r="C5555" s="36">
        <v>7304</v>
      </c>
    </row>
    <row r="5556" spans="1:3" ht="15" x14ac:dyDescent="0.2">
      <c r="A5556" s="37" t="s">
        <v>5783</v>
      </c>
      <c r="B5556" s="35">
        <v>7304021</v>
      </c>
      <c r="C5556" s="36">
        <v>7304</v>
      </c>
    </row>
    <row r="5557" spans="1:3" ht="15" x14ac:dyDescent="0.2">
      <c r="A5557" s="37" t="s">
        <v>5784</v>
      </c>
      <c r="B5557" s="35">
        <v>7304030</v>
      </c>
      <c r="C5557" s="36">
        <v>7304</v>
      </c>
    </row>
    <row r="5558" spans="1:3" ht="15" x14ac:dyDescent="0.2">
      <c r="A5558" s="37" t="s">
        <v>5785</v>
      </c>
      <c r="B5558" s="35">
        <v>7304031</v>
      </c>
      <c r="C5558" s="36">
        <v>7304</v>
      </c>
    </row>
    <row r="5559" spans="1:3" ht="15" x14ac:dyDescent="0.2">
      <c r="A5559" s="37" t="s">
        <v>3496</v>
      </c>
      <c r="B5559" s="35">
        <v>7304040</v>
      </c>
      <c r="C5559" s="36">
        <v>7304</v>
      </c>
    </row>
    <row r="5560" spans="1:3" ht="15" x14ac:dyDescent="0.2">
      <c r="A5560" s="37" t="s">
        <v>5786</v>
      </c>
      <c r="B5560" s="35">
        <v>7304041</v>
      </c>
      <c r="C5560" s="36">
        <v>7304</v>
      </c>
    </row>
    <row r="5561" spans="1:3" ht="15" x14ac:dyDescent="0.2">
      <c r="A5561" s="37" t="s">
        <v>5787</v>
      </c>
      <c r="B5561" s="35">
        <v>7304042</v>
      </c>
      <c r="C5561" s="36">
        <v>7304</v>
      </c>
    </row>
    <row r="5562" spans="1:3" ht="15" x14ac:dyDescent="0.2">
      <c r="A5562" s="37" t="s">
        <v>5788</v>
      </c>
      <c r="B5562" s="35">
        <v>7304050</v>
      </c>
      <c r="C5562" s="36">
        <v>7304</v>
      </c>
    </row>
    <row r="5563" spans="1:3" ht="15" x14ac:dyDescent="0.2">
      <c r="A5563" s="37" t="s">
        <v>2218</v>
      </c>
      <c r="B5563" s="35">
        <v>7304051</v>
      </c>
      <c r="C5563" s="36">
        <v>7304</v>
      </c>
    </row>
    <row r="5564" spans="1:3" ht="15" x14ac:dyDescent="0.2">
      <c r="A5564" s="37" t="s">
        <v>5789</v>
      </c>
      <c r="B5564" s="35">
        <v>7305010</v>
      </c>
      <c r="C5564" s="36">
        <v>7305</v>
      </c>
    </row>
    <row r="5565" spans="1:3" ht="15" x14ac:dyDescent="0.2">
      <c r="A5565" s="37" t="s">
        <v>5790</v>
      </c>
      <c r="B5565" s="35">
        <v>7305020</v>
      </c>
      <c r="C5565" s="36">
        <v>7305</v>
      </c>
    </row>
    <row r="5566" spans="1:3" ht="15" x14ac:dyDescent="0.2">
      <c r="A5566" s="37" t="s">
        <v>5791</v>
      </c>
      <c r="B5566" s="35">
        <v>7305021</v>
      </c>
      <c r="C5566" s="36">
        <v>7305</v>
      </c>
    </row>
    <row r="5567" spans="1:3" ht="15" x14ac:dyDescent="0.2">
      <c r="A5567" s="37" t="s">
        <v>5792</v>
      </c>
      <c r="B5567" s="35">
        <v>7305030</v>
      </c>
      <c r="C5567" s="36">
        <v>7305</v>
      </c>
    </row>
    <row r="5568" spans="1:3" ht="15" x14ac:dyDescent="0.2">
      <c r="A5568" s="37" t="s">
        <v>5793</v>
      </c>
      <c r="B5568" s="35">
        <v>7305031</v>
      </c>
      <c r="C5568" s="36">
        <v>7305</v>
      </c>
    </row>
    <row r="5569" spans="1:3" ht="15" x14ac:dyDescent="0.2">
      <c r="A5569" s="37" t="s">
        <v>5794</v>
      </c>
      <c r="B5569" s="35">
        <v>7305040</v>
      </c>
      <c r="C5569" s="36">
        <v>7305</v>
      </c>
    </row>
    <row r="5570" spans="1:3" ht="15" x14ac:dyDescent="0.2">
      <c r="A5570" s="37" t="s">
        <v>5795</v>
      </c>
      <c r="B5570" s="35">
        <v>7305050</v>
      </c>
      <c r="C5570" s="36">
        <v>7305</v>
      </c>
    </row>
    <row r="5571" spans="1:3" ht="15" x14ac:dyDescent="0.2">
      <c r="A5571" s="37" t="s">
        <v>5796</v>
      </c>
      <c r="B5571" s="35">
        <v>7305051</v>
      </c>
      <c r="C5571" s="36">
        <v>7305</v>
      </c>
    </row>
    <row r="5572" spans="1:3" ht="15" x14ac:dyDescent="0.2">
      <c r="A5572" s="37" t="s">
        <v>5797</v>
      </c>
      <c r="B5572" s="35">
        <v>7305060</v>
      </c>
      <c r="C5572" s="36">
        <v>7305</v>
      </c>
    </row>
    <row r="5573" spans="1:3" ht="15" x14ac:dyDescent="0.2">
      <c r="A5573" s="37" t="s">
        <v>5798</v>
      </c>
      <c r="B5573" s="35">
        <v>7306010</v>
      </c>
      <c r="C5573" s="36">
        <v>7306</v>
      </c>
    </row>
    <row r="5574" spans="1:3" ht="15" x14ac:dyDescent="0.2">
      <c r="A5574" s="37" t="s">
        <v>5799</v>
      </c>
      <c r="B5574" s="35">
        <v>7306011</v>
      </c>
      <c r="C5574" s="36">
        <v>7306</v>
      </c>
    </row>
    <row r="5575" spans="1:3" ht="15" x14ac:dyDescent="0.2">
      <c r="A5575" s="37" t="s">
        <v>5800</v>
      </c>
      <c r="B5575" s="35">
        <v>7306020</v>
      </c>
      <c r="C5575" s="36">
        <v>7306</v>
      </c>
    </row>
    <row r="5576" spans="1:3" ht="15" x14ac:dyDescent="0.2">
      <c r="A5576" s="37" t="s">
        <v>5801</v>
      </c>
      <c r="B5576" s="35">
        <v>7306021</v>
      </c>
      <c r="C5576" s="36">
        <v>7306</v>
      </c>
    </row>
    <row r="5577" spans="1:3" ht="15" x14ac:dyDescent="0.2">
      <c r="A5577" s="37" t="s">
        <v>5802</v>
      </c>
      <c r="B5577" s="35">
        <v>7306030</v>
      </c>
      <c r="C5577" s="36">
        <v>7306</v>
      </c>
    </row>
    <row r="5578" spans="1:3" ht="15" x14ac:dyDescent="0.2">
      <c r="A5578" s="37" t="s">
        <v>5803</v>
      </c>
      <c r="B5578" s="35">
        <v>7306031</v>
      </c>
      <c r="C5578" s="36">
        <v>7306</v>
      </c>
    </row>
    <row r="5579" spans="1:3" ht="15" x14ac:dyDescent="0.2">
      <c r="A5579" s="37" t="s">
        <v>5804</v>
      </c>
      <c r="B5579" s="35">
        <v>7306040</v>
      </c>
      <c r="C5579" s="36">
        <v>7306</v>
      </c>
    </row>
    <row r="5580" spans="1:3" ht="15" x14ac:dyDescent="0.2">
      <c r="A5580" s="37" t="s">
        <v>5805</v>
      </c>
      <c r="B5580" s="35">
        <v>7306050</v>
      </c>
      <c r="C5580" s="36">
        <v>7306</v>
      </c>
    </row>
    <row r="5581" spans="1:3" ht="15" x14ac:dyDescent="0.2">
      <c r="A5581" s="37" t="s">
        <v>5793</v>
      </c>
      <c r="B5581" s="35">
        <v>7306051</v>
      </c>
      <c r="C5581" s="36">
        <v>7306</v>
      </c>
    </row>
    <row r="5582" spans="1:3" ht="15" x14ac:dyDescent="0.2">
      <c r="A5582" s="37" t="s">
        <v>5806</v>
      </c>
      <c r="B5582" s="35">
        <v>7306060</v>
      </c>
      <c r="C5582" s="36">
        <v>7306</v>
      </c>
    </row>
    <row r="5583" spans="1:3" ht="15" x14ac:dyDescent="0.2">
      <c r="A5583" s="37" t="s">
        <v>5807</v>
      </c>
      <c r="B5583" s="35">
        <v>7306061</v>
      </c>
      <c r="C5583" s="36">
        <v>7306</v>
      </c>
    </row>
    <row r="5584" spans="1:3" ht="15" x14ac:dyDescent="0.2">
      <c r="A5584" s="37" t="s">
        <v>5808</v>
      </c>
      <c r="B5584" s="35">
        <v>7306070</v>
      </c>
      <c r="C5584" s="36">
        <v>7306</v>
      </c>
    </row>
    <row r="5585" spans="1:3" ht="15" x14ac:dyDescent="0.2">
      <c r="A5585" s="37" t="s">
        <v>5809</v>
      </c>
      <c r="B5585" s="35">
        <v>7306071</v>
      </c>
      <c r="C5585" s="36">
        <v>7306</v>
      </c>
    </row>
    <row r="5586" spans="1:3" ht="15" x14ac:dyDescent="0.2">
      <c r="A5586" s="37" t="s">
        <v>2981</v>
      </c>
      <c r="B5586" s="35">
        <v>7306072</v>
      </c>
      <c r="C5586" s="36">
        <v>7306</v>
      </c>
    </row>
    <row r="5587" spans="1:3" ht="15" x14ac:dyDescent="0.2">
      <c r="A5587" s="37" t="s">
        <v>5810</v>
      </c>
      <c r="B5587" s="35">
        <v>7306080</v>
      </c>
      <c r="C5587" s="36">
        <v>7306</v>
      </c>
    </row>
    <row r="5588" spans="1:3" ht="15" x14ac:dyDescent="0.2">
      <c r="A5588" s="37" t="s">
        <v>5811</v>
      </c>
      <c r="B5588" s="35">
        <v>7306081</v>
      </c>
      <c r="C5588" s="36">
        <v>7306</v>
      </c>
    </row>
    <row r="5589" spans="1:3" ht="15" x14ac:dyDescent="0.2">
      <c r="A5589" s="37" t="s">
        <v>5777</v>
      </c>
      <c r="B5589" s="35">
        <v>7306090</v>
      </c>
      <c r="C5589" s="36">
        <v>7306</v>
      </c>
    </row>
    <row r="5590" spans="1:3" ht="15" x14ac:dyDescent="0.2">
      <c r="A5590" s="37" t="s">
        <v>5812</v>
      </c>
      <c r="B5590" s="35">
        <v>7306091</v>
      </c>
      <c r="C5590" s="36">
        <v>7306</v>
      </c>
    </row>
    <row r="5591" spans="1:3" ht="15" x14ac:dyDescent="0.2">
      <c r="A5591" s="37" t="s">
        <v>5813</v>
      </c>
      <c r="B5591" s="35">
        <v>7307010</v>
      </c>
      <c r="C5591" s="36">
        <v>7307</v>
      </c>
    </row>
    <row r="5592" spans="1:3" ht="15" x14ac:dyDescent="0.2">
      <c r="A5592" s="37" t="s">
        <v>5814</v>
      </c>
      <c r="B5592" s="35">
        <v>7307020</v>
      </c>
      <c r="C5592" s="36">
        <v>7307</v>
      </c>
    </row>
    <row r="5593" spans="1:3" ht="15" x14ac:dyDescent="0.2">
      <c r="A5593" s="37" t="s">
        <v>5815</v>
      </c>
      <c r="B5593" s="35">
        <v>7307030</v>
      </c>
      <c r="C5593" s="36">
        <v>7307</v>
      </c>
    </row>
    <row r="5594" spans="1:3" ht="15" x14ac:dyDescent="0.2">
      <c r="A5594" s="37" t="s">
        <v>5816</v>
      </c>
      <c r="B5594" s="35">
        <v>7307040</v>
      </c>
      <c r="C5594" s="36">
        <v>7307</v>
      </c>
    </row>
    <row r="5595" spans="1:3" ht="15" x14ac:dyDescent="0.2">
      <c r="A5595" s="37" t="s">
        <v>5817</v>
      </c>
      <c r="B5595" s="35">
        <v>7307050</v>
      </c>
      <c r="C5595" s="36">
        <v>7307</v>
      </c>
    </row>
    <row r="5596" spans="1:3" ht="15" x14ac:dyDescent="0.2">
      <c r="A5596" s="37" t="s">
        <v>5818</v>
      </c>
      <c r="B5596" s="35">
        <v>7307060</v>
      </c>
      <c r="C5596" s="36">
        <v>7307</v>
      </c>
    </row>
    <row r="5597" spans="1:3" ht="15" x14ac:dyDescent="0.2">
      <c r="A5597" s="37" t="s">
        <v>5819</v>
      </c>
      <c r="B5597" s="35">
        <v>7307070</v>
      </c>
      <c r="C5597" s="36">
        <v>7307</v>
      </c>
    </row>
    <row r="5598" spans="1:3" ht="15" x14ac:dyDescent="0.2">
      <c r="A5598" s="37" t="s">
        <v>5820</v>
      </c>
      <c r="B5598" s="35">
        <v>7307080</v>
      </c>
      <c r="C5598" s="36">
        <v>7307</v>
      </c>
    </row>
    <row r="5599" spans="1:3" ht="15" x14ac:dyDescent="0.2">
      <c r="A5599" s="37" t="s">
        <v>5135</v>
      </c>
      <c r="B5599" s="35">
        <v>7307090</v>
      </c>
      <c r="C5599" s="36">
        <v>7307</v>
      </c>
    </row>
    <row r="5600" spans="1:3" ht="15" x14ac:dyDescent="0.2">
      <c r="A5600" s="37" t="s">
        <v>5821</v>
      </c>
      <c r="B5600" s="35">
        <v>7308010</v>
      </c>
      <c r="C5600" s="36">
        <v>7308</v>
      </c>
    </row>
    <row r="5601" spans="1:3" ht="15" x14ac:dyDescent="0.2">
      <c r="A5601" s="37" t="s">
        <v>5822</v>
      </c>
      <c r="B5601" s="35">
        <v>7308011</v>
      </c>
      <c r="C5601" s="36">
        <v>7308</v>
      </c>
    </row>
    <row r="5602" spans="1:3" ht="15" x14ac:dyDescent="0.2">
      <c r="A5602" s="37" t="s">
        <v>5823</v>
      </c>
      <c r="B5602" s="35">
        <v>7308020</v>
      </c>
      <c r="C5602" s="36">
        <v>7308</v>
      </c>
    </row>
    <row r="5603" spans="1:3" ht="15" x14ac:dyDescent="0.2">
      <c r="A5603" s="37" t="s">
        <v>5824</v>
      </c>
      <c r="B5603" s="35">
        <v>7308021</v>
      </c>
      <c r="C5603" s="36">
        <v>7308</v>
      </c>
    </row>
    <row r="5604" spans="1:3" ht="15" x14ac:dyDescent="0.2">
      <c r="A5604" s="37" t="s">
        <v>5825</v>
      </c>
      <c r="B5604" s="35">
        <v>7308022</v>
      </c>
      <c r="C5604" s="36">
        <v>7308</v>
      </c>
    </row>
    <row r="5605" spans="1:3" ht="15" x14ac:dyDescent="0.2">
      <c r="A5605" s="37" t="s">
        <v>5826</v>
      </c>
      <c r="B5605" s="35">
        <v>7308023</v>
      </c>
      <c r="C5605" s="36">
        <v>7308</v>
      </c>
    </row>
    <row r="5606" spans="1:3" ht="15" x14ac:dyDescent="0.2">
      <c r="A5606" s="37" t="s">
        <v>5827</v>
      </c>
      <c r="B5606" s="35">
        <v>7308030</v>
      </c>
      <c r="C5606" s="36">
        <v>7308</v>
      </c>
    </row>
    <row r="5607" spans="1:3" ht="15" x14ac:dyDescent="0.2">
      <c r="A5607" s="37" t="s">
        <v>5828</v>
      </c>
      <c r="B5607" s="35">
        <v>7308040</v>
      </c>
      <c r="C5607" s="36">
        <v>7308</v>
      </c>
    </row>
    <row r="5608" spans="1:3" ht="15" x14ac:dyDescent="0.2">
      <c r="A5608" s="37" t="s">
        <v>5829</v>
      </c>
      <c r="B5608" s="35">
        <v>7308041</v>
      </c>
      <c r="C5608" s="36">
        <v>7308</v>
      </c>
    </row>
    <row r="5609" spans="1:3" ht="15" x14ac:dyDescent="0.2">
      <c r="A5609" s="37" t="s">
        <v>5830</v>
      </c>
      <c r="B5609" s="35">
        <v>7308050</v>
      </c>
      <c r="C5609" s="36">
        <v>7308</v>
      </c>
    </row>
    <row r="5610" spans="1:3" ht="15" x14ac:dyDescent="0.2">
      <c r="A5610" s="37" t="s">
        <v>5831</v>
      </c>
      <c r="B5610" s="35">
        <v>7308051</v>
      </c>
      <c r="C5610" s="36">
        <v>7308</v>
      </c>
    </row>
    <row r="5611" spans="1:3" ht="15" x14ac:dyDescent="0.2">
      <c r="A5611" s="37" t="s">
        <v>5832</v>
      </c>
      <c r="B5611" s="35">
        <v>7308060</v>
      </c>
      <c r="C5611" s="36">
        <v>7308</v>
      </c>
    </row>
    <row r="5612" spans="1:3" ht="15" x14ac:dyDescent="0.2">
      <c r="A5612" s="37" t="s">
        <v>5833</v>
      </c>
      <c r="B5612" s="35">
        <v>7308061</v>
      </c>
      <c r="C5612" s="36">
        <v>7308</v>
      </c>
    </row>
    <row r="5613" spans="1:3" ht="15" x14ac:dyDescent="0.2">
      <c r="A5613" s="37" t="s">
        <v>5834</v>
      </c>
      <c r="B5613" s="35">
        <v>7308070</v>
      </c>
      <c r="C5613" s="36">
        <v>7308</v>
      </c>
    </row>
    <row r="5614" spans="1:3" ht="15" x14ac:dyDescent="0.2">
      <c r="A5614" s="37" t="s">
        <v>5835</v>
      </c>
      <c r="B5614" s="35">
        <v>7309010</v>
      </c>
      <c r="C5614" s="36">
        <v>7309</v>
      </c>
    </row>
    <row r="5615" spans="1:3" ht="15" x14ac:dyDescent="0.2">
      <c r="A5615" s="37" t="s">
        <v>5836</v>
      </c>
      <c r="B5615" s="35">
        <v>7309020</v>
      </c>
      <c r="C5615" s="36">
        <v>7309</v>
      </c>
    </row>
    <row r="5616" spans="1:3" ht="15" x14ac:dyDescent="0.2">
      <c r="A5616" s="37" t="s">
        <v>5837</v>
      </c>
      <c r="B5616" s="35">
        <v>7309030</v>
      </c>
      <c r="C5616" s="36">
        <v>7309</v>
      </c>
    </row>
    <row r="5617" spans="1:3" ht="15" x14ac:dyDescent="0.2">
      <c r="A5617" s="37" t="s">
        <v>5838</v>
      </c>
      <c r="B5617" s="35">
        <v>7309031</v>
      </c>
      <c r="C5617" s="36">
        <v>7309</v>
      </c>
    </row>
    <row r="5618" spans="1:3" ht="15" x14ac:dyDescent="0.2">
      <c r="A5618" s="37" t="s">
        <v>5839</v>
      </c>
      <c r="B5618" s="35">
        <v>7309040</v>
      </c>
      <c r="C5618" s="36">
        <v>7309</v>
      </c>
    </row>
    <row r="5619" spans="1:3" ht="15" x14ac:dyDescent="0.2">
      <c r="A5619" s="37" t="s">
        <v>5840</v>
      </c>
      <c r="B5619" s="35">
        <v>7309041</v>
      </c>
      <c r="C5619" s="36">
        <v>7309</v>
      </c>
    </row>
    <row r="5620" spans="1:3" ht="15" x14ac:dyDescent="0.2">
      <c r="A5620" s="37" t="s">
        <v>5841</v>
      </c>
      <c r="B5620" s="35">
        <v>7309050</v>
      </c>
      <c r="C5620" s="36">
        <v>7309</v>
      </c>
    </row>
    <row r="5621" spans="1:3" ht="15" x14ac:dyDescent="0.2">
      <c r="A5621" s="37" t="s">
        <v>5842</v>
      </c>
      <c r="B5621" s="35">
        <v>7309051</v>
      </c>
      <c r="C5621" s="36">
        <v>7309</v>
      </c>
    </row>
    <row r="5622" spans="1:3" ht="15" x14ac:dyDescent="0.2">
      <c r="A5622" s="37" t="s">
        <v>5843</v>
      </c>
      <c r="B5622" s="35">
        <v>7309060</v>
      </c>
      <c r="C5622" s="36">
        <v>7309</v>
      </c>
    </row>
    <row r="5623" spans="1:3" ht="15" x14ac:dyDescent="0.2">
      <c r="A5623" s="37" t="s">
        <v>5844</v>
      </c>
      <c r="B5623" s="35">
        <v>7309070</v>
      </c>
      <c r="C5623" s="36">
        <v>7309</v>
      </c>
    </row>
    <row r="5624" spans="1:3" ht="15" x14ac:dyDescent="0.2">
      <c r="A5624" s="37" t="s">
        <v>5845</v>
      </c>
      <c r="B5624" s="35">
        <v>7309080</v>
      </c>
      <c r="C5624" s="36">
        <v>7309</v>
      </c>
    </row>
    <row r="5625" spans="1:3" ht="15" x14ac:dyDescent="0.2">
      <c r="A5625" s="37" t="s">
        <v>5846</v>
      </c>
      <c r="B5625" s="35">
        <v>7309091</v>
      </c>
      <c r="C5625" s="36">
        <v>7309</v>
      </c>
    </row>
    <row r="5626" spans="1:3" ht="15" x14ac:dyDescent="0.2">
      <c r="A5626" s="37" t="s">
        <v>5847</v>
      </c>
      <c r="B5626" s="35">
        <v>7309092</v>
      </c>
      <c r="C5626" s="36">
        <v>7309</v>
      </c>
    </row>
    <row r="5627" spans="1:3" ht="15" x14ac:dyDescent="0.2">
      <c r="A5627" s="37" t="s">
        <v>5848</v>
      </c>
      <c r="B5627" s="35">
        <v>7310010</v>
      </c>
      <c r="C5627" s="36">
        <v>7310</v>
      </c>
    </row>
    <row r="5628" spans="1:3" ht="15" x14ac:dyDescent="0.2">
      <c r="A5628" s="37" t="s">
        <v>5849</v>
      </c>
      <c r="B5628" s="35">
        <v>7310011</v>
      </c>
      <c r="C5628" s="36">
        <v>7310</v>
      </c>
    </row>
    <row r="5629" spans="1:3" ht="15" x14ac:dyDescent="0.2">
      <c r="A5629" s="37" t="s">
        <v>5850</v>
      </c>
      <c r="B5629" s="35">
        <v>7310020</v>
      </c>
      <c r="C5629" s="36">
        <v>7310</v>
      </c>
    </row>
    <row r="5630" spans="1:3" ht="15" x14ac:dyDescent="0.2">
      <c r="A5630" s="37" t="s">
        <v>5851</v>
      </c>
      <c r="B5630" s="35">
        <v>7310030</v>
      </c>
      <c r="C5630" s="36">
        <v>7310</v>
      </c>
    </row>
    <row r="5631" spans="1:3" ht="15" x14ac:dyDescent="0.2">
      <c r="A5631" s="37" t="s">
        <v>5852</v>
      </c>
      <c r="B5631" s="35">
        <v>7310040</v>
      </c>
      <c r="C5631" s="36">
        <v>7310</v>
      </c>
    </row>
    <row r="5632" spans="1:3" ht="15" x14ac:dyDescent="0.2">
      <c r="A5632" s="37" t="s">
        <v>5853</v>
      </c>
      <c r="B5632" s="35">
        <v>7310041</v>
      </c>
      <c r="C5632" s="36">
        <v>7310</v>
      </c>
    </row>
    <row r="5633" spans="1:3" ht="15" x14ac:dyDescent="0.2">
      <c r="A5633" s="37" t="s">
        <v>5854</v>
      </c>
      <c r="B5633" s="35">
        <v>7310050</v>
      </c>
      <c r="C5633" s="36">
        <v>7310</v>
      </c>
    </row>
    <row r="5634" spans="1:3" ht="15" x14ac:dyDescent="0.2">
      <c r="A5634" s="37" t="s">
        <v>5855</v>
      </c>
      <c r="B5634" s="35">
        <v>7311010</v>
      </c>
      <c r="C5634" s="36">
        <v>7311</v>
      </c>
    </row>
    <row r="5635" spans="1:3" ht="15" x14ac:dyDescent="0.2">
      <c r="A5635" s="37" t="s">
        <v>5856</v>
      </c>
      <c r="B5635" s="35">
        <v>7311020</v>
      </c>
      <c r="C5635" s="36">
        <v>7311</v>
      </c>
    </row>
    <row r="5636" spans="1:3" ht="15" x14ac:dyDescent="0.2">
      <c r="A5636" s="37" t="s">
        <v>5857</v>
      </c>
      <c r="B5636" s="35">
        <v>7311030</v>
      </c>
      <c r="C5636" s="36">
        <v>7311</v>
      </c>
    </row>
    <row r="5637" spans="1:3" ht="15" x14ac:dyDescent="0.2">
      <c r="A5637" s="37" t="s">
        <v>5858</v>
      </c>
      <c r="B5637" s="35">
        <v>7311040</v>
      </c>
      <c r="C5637" s="36">
        <v>7311</v>
      </c>
    </row>
    <row r="5638" spans="1:3" ht="15" x14ac:dyDescent="0.2">
      <c r="A5638" s="37" t="s">
        <v>5859</v>
      </c>
      <c r="B5638" s="35">
        <v>7311050</v>
      </c>
      <c r="C5638" s="36">
        <v>7311</v>
      </c>
    </row>
    <row r="5639" spans="1:3" ht="15" x14ac:dyDescent="0.2">
      <c r="A5639" s="37" t="s">
        <v>5860</v>
      </c>
      <c r="B5639" s="35">
        <v>7311060</v>
      </c>
      <c r="C5639" s="36">
        <v>7311</v>
      </c>
    </row>
    <row r="5640" spans="1:3" ht="15" x14ac:dyDescent="0.2">
      <c r="A5640" s="37" t="s">
        <v>5861</v>
      </c>
      <c r="B5640" s="35">
        <v>7311070</v>
      </c>
      <c r="C5640" s="36">
        <v>7311</v>
      </c>
    </row>
    <row r="5641" spans="1:3" ht="15" x14ac:dyDescent="0.2">
      <c r="A5641" s="37" t="s">
        <v>5862</v>
      </c>
      <c r="B5641" s="35">
        <v>7311080</v>
      </c>
      <c r="C5641" s="36">
        <v>7311</v>
      </c>
    </row>
    <row r="5642" spans="1:3" ht="15" x14ac:dyDescent="0.2">
      <c r="A5642" s="37" t="s">
        <v>5863</v>
      </c>
      <c r="B5642" s="35">
        <v>7311090</v>
      </c>
      <c r="C5642" s="36">
        <v>7311</v>
      </c>
    </row>
    <row r="5643" spans="1:3" ht="15" x14ac:dyDescent="0.2">
      <c r="A5643" s="37" t="s">
        <v>5864</v>
      </c>
      <c r="B5643" s="35">
        <v>7311100</v>
      </c>
      <c r="C5643" s="36">
        <v>7311</v>
      </c>
    </row>
    <row r="5644" spans="1:3" ht="15" x14ac:dyDescent="0.2">
      <c r="A5644" s="37" t="s">
        <v>5865</v>
      </c>
      <c r="B5644" s="35">
        <v>7311110</v>
      </c>
      <c r="C5644" s="36">
        <v>7311</v>
      </c>
    </row>
    <row r="5645" spans="1:3" ht="15" x14ac:dyDescent="0.2">
      <c r="A5645" s="37" t="s">
        <v>5866</v>
      </c>
      <c r="B5645" s="35">
        <v>7311120</v>
      </c>
      <c r="C5645" s="36">
        <v>7311</v>
      </c>
    </row>
    <row r="5646" spans="1:3" ht="15" x14ac:dyDescent="0.2">
      <c r="A5646" s="37" t="s">
        <v>5867</v>
      </c>
      <c r="B5646" s="35">
        <v>7311130</v>
      </c>
      <c r="C5646" s="36">
        <v>7311</v>
      </c>
    </row>
    <row r="5647" spans="1:3" ht="15" x14ac:dyDescent="0.2">
      <c r="A5647" s="37" t="s">
        <v>5868</v>
      </c>
      <c r="B5647" s="35">
        <v>7311140</v>
      </c>
      <c r="C5647" s="36">
        <v>7311</v>
      </c>
    </row>
    <row r="5648" spans="1:3" ht="15" x14ac:dyDescent="0.2">
      <c r="A5648" s="37" t="s">
        <v>5816</v>
      </c>
      <c r="B5648" s="35">
        <v>7311141</v>
      </c>
      <c r="C5648" s="36">
        <v>7311</v>
      </c>
    </row>
    <row r="5649" spans="1:3" ht="15" x14ac:dyDescent="0.2">
      <c r="A5649" s="37" t="s">
        <v>5869</v>
      </c>
      <c r="B5649" s="35">
        <v>7311150</v>
      </c>
      <c r="C5649" s="36">
        <v>7311</v>
      </c>
    </row>
    <row r="5650" spans="1:3" ht="15" x14ac:dyDescent="0.2">
      <c r="A5650" s="37" t="s">
        <v>5870</v>
      </c>
      <c r="B5650" s="35">
        <v>7311160</v>
      </c>
      <c r="C5650" s="36">
        <v>7311</v>
      </c>
    </row>
    <row r="5651" spans="1:3" ht="15" x14ac:dyDescent="0.2">
      <c r="A5651" s="37" t="s">
        <v>5871</v>
      </c>
      <c r="B5651" s="35">
        <v>7311170</v>
      </c>
      <c r="C5651" s="36">
        <v>7311</v>
      </c>
    </row>
    <row r="5652" spans="1:3" ht="15" x14ac:dyDescent="0.2">
      <c r="A5652" s="37" t="s">
        <v>5872</v>
      </c>
      <c r="B5652" s="35">
        <v>7311180</v>
      </c>
      <c r="C5652" s="36">
        <v>7311</v>
      </c>
    </row>
    <row r="5653" spans="1:3" ht="15" x14ac:dyDescent="0.2">
      <c r="A5653" s="37" t="s">
        <v>5873</v>
      </c>
      <c r="B5653" s="35">
        <v>7311190</v>
      </c>
      <c r="C5653" s="36">
        <v>7311</v>
      </c>
    </row>
    <row r="5654" spans="1:3" ht="15" x14ac:dyDescent="0.2">
      <c r="A5654" s="37" t="s">
        <v>5874</v>
      </c>
      <c r="B5654" s="35">
        <v>7311200</v>
      </c>
      <c r="C5654" s="36">
        <v>7311</v>
      </c>
    </row>
    <row r="5655" spans="1:3" ht="15" x14ac:dyDescent="0.2">
      <c r="A5655" s="37" t="s">
        <v>5875</v>
      </c>
      <c r="B5655" s="35">
        <v>7311210</v>
      </c>
      <c r="C5655" s="36">
        <v>7311</v>
      </c>
    </row>
    <row r="5656" spans="1:3" ht="15" x14ac:dyDescent="0.2">
      <c r="A5656" s="37" t="s">
        <v>5876</v>
      </c>
      <c r="B5656" s="35">
        <v>7311220</v>
      </c>
      <c r="C5656" s="36">
        <v>7311</v>
      </c>
    </row>
    <row r="5657" spans="1:3" ht="15" x14ac:dyDescent="0.2">
      <c r="A5657" s="37" t="s">
        <v>5833</v>
      </c>
      <c r="B5657" s="35">
        <v>7311230</v>
      </c>
      <c r="C5657" s="36">
        <v>7311</v>
      </c>
    </row>
    <row r="5658" spans="1:3" ht="15" x14ac:dyDescent="0.2">
      <c r="A5658" s="37" t="s">
        <v>5877</v>
      </c>
      <c r="B5658" s="35">
        <v>7311710</v>
      </c>
      <c r="C5658" s="36">
        <v>7311</v>
      </c>
    </row>
    <row r="5659" spans="1:3" ht="15" x14ac:dyDescent="0.2">
      <c r="A5659" s="37" t="s">
        <v>5878</v>
      </c>
      <c r="B5659" s="35">
        <v>7311720</v>
      </c>
      <c r="C5659" s="36">
        <v>7311</v>
      </c>
    </row>
    <row r="5660" spans="1:3" ht="15" x14ac:dyDescent="0.2">
      <c r="A5660" s="37" t="s">
        <v>5879</v>
      </c>
      <c r="B5660" s="35">
        <v>7311730</v>
      </c>
      <c r="C5660" s="36">
        <v>7311</v>
      </c>
    </row>
    <row r="5661" spans="1:3" ht="15" x14ac:dyDescent="0.2">
      <c r="A5661" s="37" t="s">
        <v>5880</v>
      </c>
      <c r="B5661" s="35">
        <v>7312010</v>
      </c>
      <c r="C5661" s="36">
        <v>7312</v>
      </c>
    </row>
    <row r="5662" spans="1:3" ht="15" x14ac:dyDescent="0.2">
      <c r="A5662" s="37" t="s">
        <v>5881</v>
      </c>
      <c r="B5662" s="35">
        <v>7312020</v>
      </c>
      <c r="C5662" s="36">
        <v>7312</v>
      </c>
    </row>
    <row r="5663" spans="1:3" ht="15" x14ac:dyDescent="0.2">
      <c r="A5663" s="37" t="s">
        <v>5882</v>
      </c>
      <c r="B5663" s="35">
        <v>7312030</v>
      </c>
      <c r="C5663" s="36">
        <v>7312</v>
      </c>
    </row>
    <row r="5664" spans="1:3" ht="15" x14ac:dyDescent="0.2">
      <c r="A5664" s="37" t="s">
        <v>5883</v>
      </c>
      <c r="B5664" s="35">
        <v>7312031</v>
      </c>
      <c r="C5664" s="36">
        <v>7312</v>
      </c>
    </row>
    <row r="5665" spans="1:3" ht="15" x14ac:dyDescent="0.2">
      <c r="A5665" s="37" t="s">
        <v>5884</v>
      </c>
      <c r="B5665" s="35">
        <v>7312032</v>
      </c>
      <c r="C5665" s="36">
        <v>7312</v>
      </c>
    </row>
    <row r="5666" spans="1:3" ht="15" x14ac:dyDescent="0.2">
      <c r="A5666" s="37" t="s">
        <v>5885</v>
      </c>
      <c r="B5666" s="35">
        <v>7312040</v>
      </c>
      <c r="C5666" s="36">
        <v>7312</v>
      </c>
    </row>
    <row r="5667" spans="1:3" ht="15" x14ac:dyDescent="0.2">
      <c r="A5667" s="37" t="s">
        <v>5886</v>
      </c>
      <c r="B5667" s="35">
        <v>7312050</v>
      </c>
      <c r="C5667" s="36">
        <v>7312</v>
      </c>
    </row>
    <row r="5668" spans="1:3" ht="15" x14ac:dyDescent="0.2">
      <c r="A5668" s="37" t="s">
        <v>5887</v>
      </c>
      <c r="B5668" s="35">
        <v>7312060</v>
      </c>
      <c r="C5668" s="36">
        <v>7312</v>
      </c>
    </row>
    <row r="5669" spans="1:3" ht="15" x14ac:dyDescent="0.2">
      <c r="A5669" s="37" t="s">
        <v>5888</v>
      </c>
      <c r="B5669" s="35">
        <v>7313010</v>
      </c>
      <c r="C5669" s="36">
        <v>7313</v>
      </c>
    </row>
    <row r="5670" spans="1:3" ht="15" x14ac:dyDescent="0.2">
      <c r="A5670" s="37" t="s">
        <v>5889</v>
      </c>
      <c r="B5670" s="35">
        <v>7313020</v>
      </c>
      <c r="C5670" s="36">
        <v>7313</v>
      </c>
    </row>
    <row r="5671" spans="1:3" ht="15" x14ac:dyDescent="0.2">
      <c r="A5671" s="37" t="s">
        <v>5890</v>
      </c>
      <c r="B5671" s="35">
        <v>7313030</v>
      </c>
      <c r="C5671" s="36">
        <v>7313</v>
      </c>
    </row>
    <row r="5672" spans="1:3" ht="15" x14ac:dyDescent="0.2">
      <c r="A5672" s="37" t="s">
        <v>4693</v>
      </c>
      <c r="B5672" s="35">
        <v>7313040</v>
      </c>
      <c r="C5672" s="36">
        <v>7313</v>
      </c>
    </row>
    <row r="5673" spans="1:3" ht="15" x14ac:dyDescent="0.2">
      <c r="A5673" s="37" t="s">
        <v>5891</v>
      </c>
      <c r="B5673" s="35">
        <v>7313050</v>
      </c>
      <c r="C5673" s="36">
        <v>7313</v>
      </c>
    </row>
    <row r="5674" spans="1:3" ht="15" x14ac:dyDescent="0.2">
      <c r="A5674" s="37" t="s">
        <v>5892</v>
      </c>
      <c r="B5674" s="35">
        <v>7313060</v>
      </c>
      <c r="C5674" s="36">
        <v>7313</v>
      </c>
    </row>
    <row r="5675" spans="1:3" ht="15" x14ac:dyDescent="0.2">
      <c r="A5675" s="37" t="s">
        <v>5893</v>
      </c>
      <c r="B5675" s="35">
        <v>7313061</v>
      </c>
      <c r="C5675" s="36">
        <v>7313</v>
      </c>
    </row>
    <row r="5676" spans="1:3" ht="15" x14ac:dyDescent="0.2">
      <c r="A5676" s="37" t="s">
        <v>5894</v>
      </c>
      <c r="B5676" s="35">
        <v>7313070</v>
      </c>
      <c r="C5676" s="36">
        <v>7313</v>
      </c>
    </row>
    <row r="5677" spans="1:3" ht="15" x14ac:dyDescent="0.2">
      <c r="A5677" s="37" t="s">
        <v>5895</v>
      </c>
      <c r="B5677" s="35">
        <v>7313080</v>
      </c>
      <c r="C5677" s="36">
        <v>7313</v>
      </c>
    </row>
    <row r="5678" spans="1:3" ht="15" x14ac:dyDescent="0.2">
      <c r="A5678" s="37" t="s">
        <v>5896</v>
      </c>
      <c r="B5678" s="35">
        <v>7313090</v>
      </c>
      <c r="C5678" s="36">
        <v>7313</v>
      </c>
    </row>
    <row r="5679" spans="1:3" ht="15" x14ac:dyDescent="0.2">
      <c r="A5679" s="37" t="s">
        <v>5897</v>
      </c>
      <c r="B5679" s="35">
        <v>7313100</v>
      </c>
      <c r="C5679" s="36">
        <v>7313</v>
      </c>
    </row>
    <row r="5680" spans="1:3" ht="15" x14ac:dyDescent="0.2">
      <c r="A5680" s="37" t="s">
        <v>5898</v>
      </c>
      <c r="B5680" s="35">
        <v>7313101</v>
      </c>
      <c r="C5680" s="36">
        <v>7313</v>
      </c>
    </row>
    <row r="5681" spans="1:3" ht="15" x14ac:dyDescent="0.2">
      <c r="A5681" s="37" t="s">
        <v>5899</v>
      </c>
      <c r="B5681" s="35">
        <v>7313110</v>
      </c>
      <c r="C5681" s="36">
        <v>7313</v>
      </c>
    </row>
    <row r="5682" spans="1:3" ht="15" x14ac:dyDescent="0.2">
      <c r="A5682" s="37" t="s">
        <v>5900</v>
      </c>
      <c r="B5682" s="35">
        <v>7313120</v>
      </c>
      <c r="C5682" s="36">
        <v>7313</v>
      </c>
    </row>
    <row r="5683" spans="1:3" ht="15" x14ac:dyDescent="0.2">
      <c r="A5683" s="37" t="s">
        <v>5901</v>
      </c>
      <c r="B5683" s="35">
        <v>7314010</v>
      </c>
      <c r="C5683" s="36">
        <v>7314</v>
      </c>
    </row>
    <row r="5684" spans="1:3" ht="15" x14ac:dyDescent="0.2">
      <c r="A5684" s="37" t="s">
        <v>5902</v>
      </c>
      <c r="B5684" s="35">
        <v>7314020</v>
      </c>
      <c r="C5684" s="36">
        <v>7314</v>
      </c>
    </row>
    <row r="5685" spans="1:3" ht="15" x14ac:dyDescent="0.2">
      <c r="A5685" s="37" t="s">
        <v>5903</v>
      </c>
      <c r="B5685" s="35">
        <v>7314030</v>
      </c>
      <c r="C5685" s="36">
        <v>7314</v>
      </c>
    </row>
    <row r="5686" spans="1:3" ht="15" x14ac:dyDescent="0.2">
      <c r="A5686" s="37" t="s">
        <v>5904</v>
      </c>
      <c r="B5686" s="35">
        <v>7314040</v>
      </c>
      <c r="C5686" s="36">
        <v>7314</v>
      </c>
    </row>
    <row r="5687" spans="1:3" ht="15" x14ac:dyDescent="0.2">
      <c r="A5687" s="37" t="s">
        <v>5905</v>
      </c>
      <c r="B5687" s="35">
        <v>7314050</v>
      </c>
      <c r="C5687" s="36">
        <v>7314</v>
      </c>
    </row>
    <row r="5688" spans="1:3" ht="15" x14ac:dyDescent="0.2">
      <c r="A5688" s="37" t="s">
        <v>5906</v>
      </c>
      <c r="B5688" s="35">
        <v>7314051</v>
      </c>
      <c r="C5688" s="36">
        <v>7314</v>
      </c>
    </row>
    <row r="5689" spans="1:3" ht="15" x14ac:dyDescent="0.2">
      <c r="A5689" s="37" t="s">
        <v>5907</v>
      </c>
      <c r="B5689" s="35">
        <v>7314060</v>
      </c>
      <c r="C5689" s="36">
        <v>7314</v>
      </c>
    </row>
    <row r="5690" spans="1:3" ht="15" x14ac:dyDescent="0.2">
      <c r="A5690" s="37" t="s">
        <v>5908</v>
      </c>
      <c r="B5690" s="35">
        <v>7314061</v>
      </c>
      <c r="C5690" s="36">
        <v>7314</v>
      </c>
    </row>
    <row r="5691" spans="1:3" ht="15" x14ac:dyDescent="0.2">
      <c r="A5691" s="37" t="s">
        <v>5909</v>
      </c>
      <c r="B5691" s="35">
        <v>7314070</v>
      </c>
      <c r="C5691" s="36">
        <v>7314</v>
      </c>
    </row>
    <row r="5692" spans="1:3" ht="15" x14ac:dyDescent="0.2">
      <c r="A5692" s="37" t="s">
        <v>5910</v>
      </c>
      <c r="B5692" s="35">
        <v>7314080</v>
      </c>
      <c r="C5692" s="36">
        <v>7314</v>
      </c>
    </row>
    <row r="5693" spans="1:3" ht="15" x14ac:dyDescent="0.2">
      <c r="A5693" s="37" t="s">
        <v>5911</v>
      </c>
      <c r="B5693" s="35">
        <v>7314081</v>
      </c>
      <c r="C5693" s="36">
        <v>7314</v>
      </c>
    </row>
    <row r="5694" spans="1:3" ht="15" x14ac:dyDescent="0.2">
      <c r="A5694" s="37" t="s">
        <v>5912</v>
      </c>
      <c r="B5694" s="35">
        <v>7315010</v>
      </c>
      <c r="C5694" s="36">
        <v>7315</v>
      </c>
    </row>
    <row r="5695" spans="1:3" ht="15" x14ac:dyDescent="0.2">
      <c r="A5695" s="37" t="s">
        <v>5913</v>
      </c>
      <c r="B5695" s="35">
        <v>7315020</v>
      </c>
      <c r="C5695" s="36">
        <v>7315</v>
      </c>
    </row>
    <row r="5696" spans="1:3" ht="15" x14ac:dyDescent="0.2">
      <c r="A5696" s="37" t="s">
        <v>5914</v>
      </c>
      <c r="B5696" s="35">
        <v>7315021</v>
      </c>
      <c r="C5696" s="36">
        <v>7315</v>
      </c>
    </row>
    <row r="5697" spans="1:3" ht="15" x14ac:dyDescent="0.2">
      <c r="A5697" s="37" t="s">
        <v>5915</v>
      </c>
      <c r="B5697" s="35">
        <v>7315030</v>
      </c>
      <c r="C5697" s="36">
        <v>7315</v>
      </c>
    </row>
    <row r="5698" spans="1:3" ht="15" x14ac:dyDescent="0.2">
      <c r="A5698" s="37" t="s">
        <v>5916</v>
      </c>
      <c r="B5698" s="35">
        <v>7315040</v>
      </c>
      <c r="C5698" s="36">
        <v>7315</v>
      </c>
    </row>
    <row r="5699" spans="1:3" ht="15" x14ac:dyDescent="0.2">
      <c r="A5699" s="37" t="s">
        <v>5917</v>
      </c>
      <c r="B5699" s="35">
        <v>7315041</v>
      </c>
      <c r="C5699" s="36">
        <v>7315</v>
      </c>
    </row>
    <row r="5700" spans="1:3" ht="15" x14ac:dyDescent="0.2">
      <c r="A5700" s="37" t="s">
        <v>5918</v>
      </c>
      <c r="B5700" s="35">
        <v>7315042</v>
      </c>
      <c r="C5700" s="36">
        <v>7315</v>
      </c>
    </row>
    <row r="5701" spans="1:3" ht="15" x14ac:dyDescent="0.2">
      <c r="A5701" s="37" t="s">
        <v>5919</v>
      </c>
      <c r="B5701" s="35">
        <v>7315050</v>
      </c>
      <c r="C5701" s="36">
        <v>7315</v>
      </c>
    </row>
    <row r="5702" spans="1:3" ht="15" x14ac:dyDescent="0.2">
      <c r="A5702" s="37" t="s">
        <v>5920</v>
      </c>
      <c r="B5702" s="35">
        <v>7315060</v>
      </c>
      <c r="C5702" s="36">
        <v>7315</v>
      </c>
    </row>
    <row r="5703" spans="1:3" ht="15" x14ac:dyDescent="0.2">
      <c r="A5703" s="37" t="s">
        <v>5921</v>
      </c>
      <c r="B5703" s="35">
        <v>7315070</v>
      </c>
      <c r="C5703" s="36">
        <v>7315</v>
      </c>
    </row>
    <row r="5704" spans="1:3" ht="15" x14ac:dyDescent="0.2">
      <c r="A5704" s="37" t="s">
        <v>5922</v>
      </c>
      <c r="B5704" s="35">
        <v>7315071</v>
      </c>
      <c r="C5704" s="36">
        <v>7315</v>
      </c>
    </row>
    <row r="5705" spans="1:3" ht="15" x14ac:dyDescent="0.2">
      <c r="A5705" s="37" t="s">
        <v>2976</v>
      </c>
      <c r="B5705" s="35">
        <v>7315080</v>
      </c>
      <c r="C5705" s="36">
        <v>7315</v>
      </c>
    </row>
    <row r="5706" spans="1:3" ht="15" x14ac:dyDescent="0.2">
      <c r="A5706" s="37" t="s">
        <v>5923</v>
      </c>
      <c r="B5706" s="35">
        <v>7316010</v>
      </c>
      <c r="C5706" s="36">
        <v>7316</v>
      </c>
    </row>
    <row r="5707" spans="1:3" ht="15" x14ac:dyDescent="0.2">
      <c r="A5707" s="37" t="s">
        <v>5924</v>
      </c>
      <c r="B5707" s="35">
        <v>7316011</v>
      </c>
      <c r="C5707" s="36">
        <v>7316</v>
      </c>
    </row>
    <row r="5708" spans="1:3" ht="15" x14ac:dyDescent="0.2">
      <c r="A5708" s="37" t="s">
        <v>5925</v>
      </c>
      <c r="B5708" s="35">
        <v>7316020</v>
      </c>
      <c r="C5708" s="36">
        <v>7316</v>
      </c>
    </row>
    <row r="5709" spans="1:3" ht="15" x14ac:dyDescent="0.2">
      <c r="A5709" s="37" t="s">
        <v>5926</v>
      </c>
      <c r="B5709" s="35">
        <v>7316021</v>
      </c>
      <c r="C5709" s="36">
        <v>7316</v>
      </c>
    </row>
    <row r="5710" spans="1:3" ht="15" x14ac:dyDescent="0.2">
      <c r="A5710" s="37" t="s">
        <v>5927</v>
      </c>
      <c r="B5710" s="35">
        <v>7316030</v>
      </c>
      <c r="C5710" s="36">
        <v>7316</v>
      </c>
    </row>
    <row r="5711" spans="1:3" ht="15" x14ac:dyDescent="0.2">
      <c r="A5711" s="37" t="s">
        <v>5928</v>
      </c>
      <c r="B5711" s="35">
        <v>7316031</v>
      </c>
      <c r="C5711" s="36">
        <v>7316</v>
      </c>
    </row>
    <row r="5712" spans="1:3" ht="15" x14ac:dyDescent="0.2">
      <c r="A5712" s="37" t="s">
        <v>5929</v>
      </c>
      <c r="B5712" s="35">
        <v>7316040</v>
      </c>
      <c r="C5712" s="36">
        <v>7316</v>
      </c>
    </row>
    <row r="5713" spans="1:3" ht="15" x14ac:dyDescent="0.2">
      <c r="A5713" s="37" t="s">
        <v>5930</v>
      </c>
      <c r="B5713" s="35">
        <v>7316041</v>
      </c>
      <c r="C5713" s="36">
        <v>7316</v>
      </c>
    </row>
    <row r="5714" spans="1:3" ht="15" x14ac:dyDescent="0.2">
      <c r="A5714" s="37" t="s">
        <v>5931</v>
      </c>
      <c r="B5714" s="35">
        <v>7316050</v>
      </c>
      <c r="C5714" s="36">
        <v>7316</v>
      </c>
    </row>
    <row r="5715" spans="1:3" ht="15" x14ac:dyDescent="0.2">
      <c r="A5715" s="37" t="s">
        <v>5932</v>
      </c>
      <c r="B5715" s="35">
        <v>7316051</v>
      </c>
      <c r="C5715" s="36">
        <v>7316</v>
      </c>
    </row>
    <row r="5716" spans="1:3" ht="15" x14ac:dyDescent="0.2">
      <c r="A5716" s="37" t="s">
        <v>5933</v>
      </c>
      <c r="B5716" s="35">
        <v>7316052</v>
      </c>
      <c r="C5716" s="36">
        <v>7316</v>
      </c>
    </row>
    <row r="5717" spans="1:3" ht="15" x14ac:dyDescent="0.2">
      <c r="A5717" s="37" t="s">
        <v>5934</v>
      </c>
      <c r="B5717" s="35">
        <v>7316053</v>
      </c>
      <c r="C5717" s="36">
        <v>7316</v>
      </c>
    </row>
    <row r="5718" spans="1:3" ht="15" x14ac:dyDescent="0.2">
      <c r="A5718" s="37" t="s">
        <v>5935</v>
      </c>
      <c r="B5718" s="35">
        <v>7317010</v>
      </c>
      <c r="C5718" s="36">
        <v>7317</v>
      </c>
    </row>
    <row r="5719" spans="1:3" ht="15" x14ac:dyDescent="0.2">
      <c r="A5719" s="37" t="s">
        <v>5936</v>
      </c>
      <c r="B5719" s="35">
        <v>7317011</v>
      </c>
      <c r="C5719" s="36">
        <v>7317</v>
      </c>
    </row>
    <row r="5720" spans="1:3" ht="15" x14ac:dyDescent="0.2">
      <c r="A5720" s="37" t="s">
        <v>5937</v>
      </c>
      <c r="B5720" s="35">
        <v>7317020</v>
      </c>
      <c r="C5720" s="36">
        <v>7317</v>
      </c>
    </row>
    <row r="5721" spans="1:3" ht="15" x14ac:dyDescent="0.2">
      <c r="A5721" s="37" t="s">
        <v>5938</v>
      </c>
      <c r="B5721" s="35">
        <v>7317021</v>
      </c>
      <c r="C5721" s="36">
        <v>7317</v>
      </c>
    </row>
    <row r="5722" spans="1:3" ht="15" x14ac:dyDescent="0.2">
      <c r="A5722" s="37" t="s">
        <v>5939</v>
      </c>
      <c r="B5722" s="35">
        <v>7317030</v>
      </c>
      <c r="C5722" s="36">
        <v>7317</v>
      </c>
    </row>
    <row r="5723" spans="1:3" ht="15" x14ac:dyDescent="0.2">
      <c r="A5723" s="37" t="s">
        <v>5940</v>
      </c>
      <c r="B5723" s="35">
        <v>7317031</v>
      </c>
      <c r="C5723" s="36">
        <v>7317</v>
      </c>
    </row>
    <row r="5724" spans="1:3" ht="15" x14ac:dyDescent="0.2">
      <c r="A5724" s="37" t="s">
        <v>5941</v>
      </c>
      <c r="B5724" s="35">
        <v>7317032</v>
      </c>
      <c r="C5724" s="36">
        <v>7317</v>
      </c>
    </row>
    <row r="5725" spans="1:3" ht="15" x14ac:dyDescent="0.2">
      <c r="A5725" s="37" t="s">
        <v>5942</v>
      </c>
      <c r="B5725" s="35">
        <v>7317040</v>
      </c>
      <c r="C5725" s="36">
        <v>7317</v>
      </c>
    </row>
    <row r="5726" spans="1:3" ht="15" x14ac:dyDescent="0.2">
      <c r="A5726" s="37" t="s">
        <v>5943</v>
      </c>
      <c r="B5726" s="35">
        <v>7317041</v>
      </c>
      <c r="C5726" s="36">
        <v>7317</v>
      </c>
    </row>
    <row r="5727" spans="1:3" ht="15" x14ac:dyDescent="0.2">
      <c r="A5727" s="37" t="s">
        <v>5944</v>
      </c>
      <c r="B5727" s="35">
        <v>7317050</v>
      </c>
      <c r="C5727" s="36">
        <v>7317</v>
      </c>
    </row>
    <row r="5728" spans="1:3" ht="15" x14ac:dyDescent="0.2">
      <c r="A5728" s="37" t="s">
        <v>5945</v>
      </c>
      <c r="B5728" s="35">
        <v>7317051</v>
      </c>
      <c r="C5728" s="36">
        <v>7317</v>
      </c>
    </row>
    <row r="5729" spans="1:3" ht="15" x14ac:dyDescent="0.2">
      <c r="A5729" s="37" t="s">
        <v>5946</v>
      </c>
      <c r="B5729" s="35">
        <v>7317052</v>
      </c>
      <c r="C5729" s="36">
        <v>7317</v>
      </c>
    </row>
    <row r="5730" spans="1:3" ht="15" x14ac:dyDescent="0.2">
      <c r="A5730" s="37" t="s">
        <v>5947</v>
      </c>
      <c r="B5730" s="35">
        <v>7317060</v>
      </c>
      <c r="C5730" s="36">
        <v>7317</v>
      </c>
    </row>
    <row r="5731" spans="1:3" ht="15" x14ac:dyDescent="0.2">
      <c r="A5731" s="37" t="s">
        <v>5948</v>
      </c>
      <c r="B5731" s="35">
        <v>7317061</v>
      </c>
      <c r="C5731" s="36">
        <v>7317</v>
      </c>
    </row>
    <row r="5732" spans="1:3" ht="15" x14ac:dyDescent="0.2">
      <c r="A5732" s="37" t="s">
        <v>5949</v>
      </c>
      <c r="B5732" s="35">
        <v>7317062</v>
      </c>
      <c r="C5732" s="36">
        <v>7317</v>
      </c>
    </row>
    <row r="5733" spans="1:3" ht="15" x14ac:dyDescent="0.2">
      <c r="A5733" s="37" t="s">
        <v>5950</v>
      </c>
      <c r="B5733" s="35">
        <v>7317070</v>
      </c>
      <c r="C5733" s="36">
        <v>7317</v>
      </c>
    </row>
    <row r="5734" spans="1:3" ht="15" x14ac:dyDescent="0.2">
      <c r="A5734" s="37" t="s">
        <v>5951</v>
      </c>
      <c r="B5734" s="35">
        <v>7317080</v>
      </c>
      <c r="C5734" s="36">
        <v>7317</v>
      </c>
    </row>
    <row r="5735" spans="1:3" ht="15" x14ac:dyDescent="0.2">
      <c r="A5735" s="37" t="s">
        <v>5952</v>
      </c>
      <c r="B5735" s="35">
        <v>7317081</v>
      </c>
      <c r="C5735" s="36">
        <v>7317</v>
      </c>
    </row>
    <row r="5736" spans="1:3" ht="15" x14ac:dyDescent="0.2">
      <c r="A5736" s="37" t="s">
        <v>5953</v>
      </c>
      <c r="B5736" s="35">
        <v>7317090</v>
      </c>
      <c r="C5736" s="36">
        <v>7317</v>
      </c>
    </row>
    <row r="5737" spans="1:3" ht="15" x14ac:dyDescent="0.2">
      <c r="A5737" s="37" t="s">
        <v>5954</v>
      </c>
      <c r="B5737" s="35">
        <v>7317091</v>
      </c>
      <c r="C5737" s="36">
        <v>7317</v>
      </c>
    </row>
    <row r="5738" spans="1:3" ht="15" x14ac:dyDescent="0.2">
      <c r="A5738" s="37" t="s">
        <v>5955</v>
      </c>
      <c r="B5738" s="35">
        <v>7317092</v>
      </c>
      <c r="C5738" s="36">
        <v>7317</v>
      </c>
    </row>
    <row r="5739" spans="1:3" ht="15" x14ac:dyDescent="0.2">
      <c r="A5739" s="37" t="s">
        <v>5956</v>
      </c>
      <c r="B5739" s="35">
        <v>7317093</v>
      </c>
      <c r="C5739" s="36">
        <v>7317</v>
      </c>
    </row>
    <row r="5740" spans="1:3" ht="15" x14ac:dyDescent="0.2">
      <c r="A5740" s="37" t="s">
        <v>5957</v>
      </c>
      <c r="B5740" s="35">
        <v>7318010</v>
      </c>
      <c r="C5740" s="36">
        <v>7318</v>
      </c>
    </row>
    <row r="5741" spans="1:3" ht="15" x14ac:dyDescent="0.2">
      <c r="A5741" s="37" t="s">
        <v>5958</v>
      </c>
      <c r="B5741" s="35">
        <v>7318011</v>
      </c>
      <c r="C5741" s="36">
        <v>7318</v>
      </c>
    </row>
    <row r="5742" spans="1:3" ht="15" x14ac:dyDescent="0.2">
      <c r="A5742" s="37" t="s">
        <v>5959</v>
      </c>
      <c r="B5742" s="35">
        <v>7318012</v>
      </c>
      <c r="C5742" s="36">
        <v>7318</v>
      </c>
    </row>
    <row r="5743" spans="1:3" ht="15" x14ac:dyDescent="0.2">
      <c r="A5743" s="37" t="s">
        <v>5960</v>
      </c>
      <c r="B5743" s="35">
        <v>7318013</v>
      </c>
      <c r="C5743" s="36">
        <v>7318</v>
      </c>
    </row>
    <row r="5744" spans="1:3" ht="15" x14ac:dyDescent="0.2">
      <c r="A5744" s="37" t="s">
        <v>5961</v>
      </c>
      <c r="B5744" s="35">
        <v>7318020</v>
      </c>
      <c r="C5744" s="36">
        <v>7318</v>
      </c>
    </row>
    <row r="5745" spans="1:3" ht="15" x14ac:dyDescent="0.2">
      <c r="A5745" s="37" t="s">
        <v>5962</v>
      </c>
      <c r="B5745" s="35">
        <v>7318021</v>
      </c>
      <c r="C5745" s="36">
        <v>7318</v>
      </c>
    </row>
    <row r="5746" spans="1:3" ht="15" x14ac:dyDescent="0.2">
      <c r="A5746" s="37" t="s">
        <v>5963</v>
      </c>
      <c r="B5746" s="35">
        <v>7318030</v>
      </c>
      <c r="C5746" s="36">
        <v>7318</v>
      </c>
    </row>
    <row r="5747" spans="1:3" ht="15" x14ac:dyDescent="0.2">
      <c r="A5747" s="37" t="s">
        <v>5964</v>
      </c>
      <c r="B5747" s="35">
        <v>7318031</v>
      </c>
      <c r="C5747" s="36">
        <v>7318</v>
      </c>
    </row>
    <row r="5748" spans="1:3" ht="15" x14ac:dyDescent="0.2">
      <c r="A5748" s="37" t="s">
        <v>5965</v>
      </c>
      <c r="B5748" s="35">
        <v>7318032</v>
      </c>
      <c r="C5748" s="36">
        <v>7318</v>
      </c>
    </row>
    <row r="5749" spans="1:3" ht="15" x14ac:dyDescent="0.2">
      <c r="A5749" s="37" t="s">
        <v>5966</v>
      </c>
      <c r="B5749" s="35">
        <v>7318040</v>
      </c>
      <c r="C5749" s="36">
        <v>7318</v>
      </c>
    </row>
    <row r="5750" spans="1:3" ht="15" x14ac:dyDescent="0.2">
      <c r="A5750" s="37" t="s">
        <v>5967</v>
      </c>
      <c r="B5750" s="35">
        <v>7318041</v>
      </c>
      <c r="C5750" s="36">
        <v>7318</v>
      </c>
    </row>
    <row r="5751" spans="1:3" ht="15" x14ac:dyDescent="0.2">
      <c r="A5751" s="37" t="s">
        <v>5968</v>
      </c>
      <c r="B5751" s="35">
        <v>7318042</v>
      </c>
      <c r="C5751" s="36">
        <v>7318</v>
      </c>
    </row>
    <row r="5752" spans="1:3" ht="15" x14ac:dyDescent="0.2">
      <c r="A5752" s="37" t="s">
        <v>5969</v>
      </c>
      <c r="B5752" s="35">
        <v>7318050</v>
      </c>
      <c r="C5752" s="36">
        <v>7318</v>
      </c>
    </row>
    <row r="5753" spans="1:3" ht="15" x14ac:dyDescent="0.2">
      <c r="A5753" s="37" t="s">
        <v>5970</v>
      </c>
      <c r="B5753" s="35">
        <v>7318051</v>
      </c>
      <c r="C5753" s="36">
        <v>7318</v>
      </c>
    </row>
    <row r="5754" spans="1:3" ht="15" x14ac:dyDescent="0.2">
      <c r="A5754" s="37" t="s">
        <v>5971</v>
      </c>
      <c r="B5754" s="35">
        <v>7318052</v>
      </c>
      <c r="C5754" s="36">
        <v>7318</v>
      </c>
    </row>
    <row r="5755" spans="1:3" ht="15" x14ac:dyDescent="0.2">
      <c r="A5755" s="37" t="s">
        <v>5972</v>
      </c>
      <c r="B5755" s="35">
        <v>7318053</v>
      </c>
      <c r="C5755" s="36">
        <v>7318</v>
      </c>
    </row>
    <row r="5756" spans="1:3" ht="15" x14ac:dyDescent="0.2">
      <c r="A5756" s="37" t="s">
        <v>5973</v>
      </c>
      <c r="B5756" s="35">
        <v>7318054</v>
      </c>
      <c r="C5756" s="36">
        <v>7318</v>
      </c>
    </row>
    <row r="5757" spans="1:3" ht="15" x14ac:dyDescent="0.2">
      <c r="A5757" s="37" t="s">
        <v>5974</v>
      </c>
      <c r="B5757" s="35">
        <v>7318061</v>
      </c>
      <c r="C5757" s="36">
        <v>7318</v>
      </c>
    </row>
    <row r="5758" spans="1:3" ht="15" x14ac:dyDescent="0.2">
      <c r="A5758" s="37" t="s">
        <v>5975</v>
      </c>
      <c r="B5758" s="35">
        <v>7318067</v>
      </c>
      <c r="C5758" s="36">
        <v>7318</v>
      </c>
    </row>
    <row r="5759" spans="1:3" ht="15" x14ac:dyDescent="0.2">
      <c r="A5759" s="37" t="s">
        <v>5976</v>
      </c>
      <c r="B5759" s="35">
        <v>7322010</v>
      </c>
      <c r="C5759" s="36">
        <v>7322</v>
      </c>
    </row>
    <row r="5760" spans="1:3" ht="15" x14ac:dyDescent="0.2">
      <c r="A5760" s="37" t="s">
        <v>5977</v>
      </c>
      <c r="B5760" s="35">
        <v>7322020</v>
      </c>
      <c r="C5760" s="36">
        <v>7322</v>
      </c>
    </row>
    <row r="5761" spans="1:3" ht="15" x14ac:dyDescent="0.2">
      <c r="A5761" s="37" t="s">
        <v>5978</v>
      </c>
      <c r="B5761" s="35">
        <v>7322030</v>
      </c>
      <c r="C5761" s="36">
        <v>7322</v>
      </c>
    </row>
    <row r="5762" spans="1:3" ht="15" x14ac:dyDescent="0.2">
      <c r="A5762" s="37" t="s">
        <v>5979</v>
      </c>
      <c r="B5762" s="35">
        <v>7322031</v>
      </c>
      <c r="C5762" s="36">
        <v>7322</v>
      </c>
    </row>
    <row r="5763" spans="1:3" ht="15" x14ac:dyDescent="0.2">
      <c r="A5763" s="37" t="s">
        <v>5980</v>
      </c>
      <c r="B5763" s="35">
        <v>7322040</v>
      </c>
      <c r="C5763" s="36">
        <v>7322</v>
      </c>
    </row>
    <row r="5764" spans="1:3" ht="15" x14ac:dyDescent="0.2">
      <c r="A5764" s="37" t="s">
        <v>5981</v>
      </c>
      <c r="B5764" s="35">
        <v>7322050</v>
      </c>
      <c r="C5764" s="36">
        <v>7322</v>
      </c>
    </row>
    <row r="5765" spans="1:3" ht="15" x14ac:dyDescent="0.2">
      <c r="A5765" s="37" t="s">
        <v>5982</v>
      </c>
      <c r="B5765" s="35">
        <v>7322051</v>
      </c>
      <c r="C5765" s="36">
        <v>7322</v>
      </c>
    </row>
    <row r="5766" spans="1:3" ht="15" x14ac:dyDescent="0.2">
      <c r="A5766" s="37" t="s">
        <v>5983</v>
      </c>
      <c r="B5766" s="35">
        <v>7322120</v>
      </c>
      <c r="C5766" s="36">
        <v>7322</v>
      </c>
    </row>
    <row r="5767" spans="1:3" ht="15" x14ac:dyDescent="0.2">
      <c r="A5767" s="37" t="s">
        <v>5984</v>
      </c>
      <c r="B5767" s="35">
        <v>7322121</v>
      </c>
      <c r="C5767" s="36">
        <v>7322</v>
      </c>
    </row>
    <row r="5768" spans="1:3" ht="15" x14ac:dyDescent="0.2">
      <c r="A5768" s="37" t="s">
        <v>5985</v>
      </c>
      <c r="B5768" s="35">
        <v>7322122</v>
      </c>
      <c r="C5768" s="36">
        <v>7322</v>
      </c>
    </row>
    <row r="5769" spans="1:3" ht="15" x14ac:dyDescent="0.2">
      <c r="A5769" s="37" t="s">
        <v>5986</v>
      </c>
      <c r="B5769" s="35">
        <v>7322130</v>
      </c>
      <c r="C5769" s="36">
        <v>7322</v>
      </c>
    </row>
    <row r="5770" spans="1:3" ht="15" x14ac:dyDescent="0.2">
      <c r="A5770" s="37" t="s">
        <v>5987</v>
      </c>
      <c r="B5770" s="35">
        <v>7322131</v>
      </c>
      <c r="C5770" s="36">
        <v>7322</v>
      </c>
    </row>
    <row r="5771" spans="1:3" ht="15" x14ac:dyDescent="0.2">
      <c r="A5771" s="37" t="s">
        <v>5988</v>
      </c>
      <c r="B5771" s="35">
        <v>7325010</v>
      </c>
      <c r="C5771" s="36">
        <v>7325</v>
      </c>
    </row>
    <row r="5772" spans="1:3" ht="15" x14ac:dyDescent="0.2">
      <c r="A5772" s="37" t="s">
        <v>5989</v>
      </c>
      <c r="B5772" s="35">
        <v>7325020</v>
      </c>
      <c r="C5772" s="36">
        <v>7325</v>
      </c>
    </row>
    <row r="5773" spans="1:3" ht="15" x14ac:dyDescent="0.2">
      <c r="A5773" s="37" t="s">
        <v>5990</v>
      </c>
      <c r="B5773" s="35">
        <v>7325030</v>
      </c>
      <c r="C5773" s="36">
        <v>7325</v>
      </c>
    </row>
    <row r="5774" spans="1:3" ht="15" x14ac:dyDescent="0.2">
      <c r="A5774" s="37" t="s">
        <v>5991</v>
      </c>
      <c r="B5774" s="35">
        <v>7325031</v>
      </c>
      <c r="C5774" s="36">
        <v>7325</v>
      </c>
    </row>
    <row r="5775" spans="1:3" ht="15" x14ac:dyDescent="0.2">
      <c r="A5775" s="37" t="s">
        <v>5992</v>
      </c>
      <c r="B5775" s="35">
        <v>7325040</v>
      </c>
      <c r="C5775" s="36">
        <v>7325</v>
      </c>
    </row>
    <row r="5776" spans="1:3" ht="15" x14ac:dyDescent="0.2">
      <c r="A5776" s="37" t="s">
        <v>5993</v>
      </c>
      <c r="B5776" s="35">
        <v>7325050</v>
      </c>
      <c r="C5776" s="36">
        <v>7325</v>
      </c>
    </row>
    <row r="5777" spans="1:3" ht="15" x14ac:dyDescent="0.2">
      <c r="A5777" s="37" t="s">
        <v>5994</v>
      </c>
      <c r="B5777" s="35">
        <v>7325060</v>
      </c>
      <c r="C5777" s="36">
        <v>7325</v>
      </c>
    </row>
    <row r="5778" spans="1:3" ht="15" x14ac:dyDescent="0.2">
      <c r="A5778" s="37" t="s">
        <v>5995</v>
      </c>
      <c r="B5778" s="35">
        <v>7325070</v>
      </c>
      <c r="C5778" s="36">
        <v>7325</v>
      </c>
    </row>
    <row r="5779" spans="1:3" ht="15" x14ac:dyDescent="0.2">
      <c r="A5779" s="37" t="s">
        <v>5996</v>
      </c>
      <c r="B5779" s="35">
        <v>7325071</v>
      </c>
      <c r="C5779" s="36">
        <v>7325</v>
      </c>
    </row>
    <row r="5780" spans="1:3" ht="15" x14ac:dyDescent="0.2">
      <c r="A5780" s="37" t="s">
        <v>5997</v>
      </c>
      <c r="B5780" s="35">
        <v>7325080</v>
      </c>
      <c r="C5780" s="36">
        <v>7325</v>
      </c>
    </row>
    <row r="5781" spans="1:3" ht="15" x14ac:dyDescent="0.2">
      <c r="A5781" s="37" t="s">
        <v>5998</v>
      </c>
      <c r="B5781" s="35">
        <v>7325081</v>
      </c>
      <c r="C5781" s="36">
        <v>7325</v>
      </c>
    </row>
    <row r="5782" spans="1:3" ht="15" x14ac:dyDescent="0.2">
      <c r="A5782" s="37" t="s">
        <v>5999</v>
      </c>
      <c r="B5782" s="35">
        <v>7326010</v>
      </c>
      <c r="C5782" s="36">
        <v>7326</v>
      </c>
    </row>
    <row r="5783" spans="1:3" ht="15" x14ac:dyDescent="0.2">
      <c r="A5783" s="37" t="s">
        <v>6000</v>
      </c>
      <c r="B5783" s="35">
        <v>7326020</v>
      </c>
      <c r="C5783" s="36">
        <v>7326</v>
      </c>
    </row>
    <row r="5784" spans="1:3" ht="15" x14ac:dyDescent="0.2">
      <c r="A5784" s="37" t="s">
        <v>6001</v>
      </c>
      <c r="B5784" s="35">
        <v>7326030</v>
      </c>
      <c r="C5784" s="36">
        <v>7326</v>
      </c>
    </row>
    <row r="5785" spans="1:3" ht="15" x14ac:dyDescent="0.2">
      <c r="A5785" s="37" t="s">
        <v>6002</v>
      </c>
      <c r="B5785" s="35">
        <v>7326040</v>
      </c>
      <c r="C5785" s="36">
        <v>7326</v>
      </c>
    </row>
    <row r="5786" spans="1:3" ht="15" x14ac:dyDescent="0.2">
      <c r="A5786" s="37" t="s">
        <v>6003</v>
      </c>
      <c r="B5786" s="35">
        <v>7326050</v>
      </c>
      <c r="C5786" s="36">
        <v>7326</v>
      </c>
    </row>
    <row r="5787" spans="1:3" ht="15" x14ac:dyDescent="0.2">
      <c r="A5787" s="37" t="s">
        <v>6004</v>
      </c>
      <c r="B5787" s="35">
        <v>7326060</v>
      </c>
      <c r="C5787" s="36">
        <v>7326</v>
      </c>
    </row>
    <row r="5788" spans="1:3" ht="15" x14ac:dyDescent="0.2">
      <c r="A5788" s="37" t="s">
        <v>6005</v>
      </c>
      <c r="B5788" s="35">
        <v>7326070</v>
      </c>
      <c r="C5788" s="36">
        <v>7326</v>
      </c>
    </row>
    <row r="5789" spans="1:3" ht="15" x14ac:dyDescent="0.2">
      <c r="A5789" s="37" t="s">
        <v>6006</v>
      </c>
      <c r="B5789" s="35">
        <v>7326080</v>
      </c>
      <c r="C5789" s="36">
        <v>7326</v>
      </c>
    </row>
    <row r="5790" spans="1:3" ht="15" x14ac:dyDescent="0.2">
      <c r="A5790" s="37" t="s">
        <v>6007</v>
      </c>
      <c r="B5790" s="35">
        <v>7326090</v>
      </c>
      <c r="C5790" s="36">
        <v>7326</v>
      </c>
    </row>
    <row r="5791" spans="1:3" ht="15" x14ac:dyDescent="0.2">
      <c r="A5791" s="37" t="s">
        <v>5557</v>
      </c>
      <c r="B5791" s="35">
        <v>7326100</v>
      </c>
      <c r="C5791" s="36">
        <v>7326</v>
      </c>
    </row>
    <row r="5792" spans="1:3" ht="15" x14ac:dyDescent="0.2">
      <c r="A5792" s="37" t="s">
        <v>6008</v>
      </c>
      <c r="B5792" s="35">
        <v>7326110</v>
      </c>
      <c r="C5792" s="36">
        <v>7326</v>
      </c>
    </row>
    <row r="5793" spans="1:3" ht="15" x14ac:dyDescent="0.2">
      <c r="A5793" s="37" t="s">
        <v>5853</v>
      </c>
      <c r="B5793" s="35">
        <v>7326120</v>
      </c>
      <c r="C5793" s="36">
        <v>7326</v>
      </c>
    </row>
    <row r="5794" spans="1:3" ht="15" x14ac:dyDescent="0.2">
      <c r="A5794" s="37" t="s">
        <v>6009</v>
      </c>
      <c r="B5794" s="35">
        <v>7326130</v>
      </c>
      <c r="C5794" s="36">
        <v>7326</v>
      </c>
    </row>
    <row r="5795" spans="1:3" ht="15" x14ac:dyDescent="0.2">
      <c r="A5795" s="37" t="s">
        <v>6010</v>
      </c>
      <c r="B5795" s="35">
        <v>7326140</v>
      </c>
      <c r="C5795" s="36">
        <v>7326</v>
      </c>
    </row>
    <row r="5796" spans="1:3" ht="15" x14ac:dyDescent="0.2">
      <c r="A5796" s="37" t="s">
        <v>6011</v>
      </c>
      <c r="B5796" s="35">
        <v>7326150</v>
      </c>
      <c r="C5796" s="36">
        <v>7326</v>
      </c>
    </row>
    <row r="5797" spans="1:3" ht="15" x14ac:dyDescent="0.2">
      <c r="A5797" s="37" t="s">
        <v>6012</v>
      </c>
      <c r="B5797" s="35">
        <v>7326160</v>
      </c>
      <c r="C5797" s="36">
        <v>7326</v>
      </c>
    </row>
    <row r="5798" spans="1:3" ht="15" x14ac:dyDescent="0.2">
      <c r="A5798" s="37" t="s">
        <v>6013</v>
      </c>
      <c r="B5798" s="35">
        <v>7326170</v>
      </c>
      <c r="C5798" s="36">
        <v>7326</v>
      </c>
    </row>
    <row r="5799" spans="1:3" ht="15" x14ac:dyDescent="0.2">
      <c r="A5799" s="37" t="s">
        <v>6014</v>
      </c>
      <c r="B5799" s="35">
        <v>7326180</v>
      </c>
      <c r="C5799" s="36">
        <v>7326</v>
      </c>
    </row>
    <row r="5800" spans="1:3" ht="15" x14ac:dyDescent="0.2">
      <c r="A5800" s="37" t="s">
        <v>6015</v>
      </c>
      <c r="B5800" s="35">
        <v>7326190</v>
      </c>
      <c r="C5800" s="36">
        <v>7326</v>
      </c>
    </row>
    <row r="5801" spans="1:3" ht="15" x14ac:dyDescent="0.2">
      <c r="A5801" s="37" t="s">
        <v>6016</v>
      </c>
      <c r="B5801" s="35">
        <v>7326200</v>
      </c>
      <c r="C5801" s="36">
        <v>7326</v>
      </c>
    </row>
    <row r="5802" spans="1:3" ht="15" x14ac:dyDescent="0.2">
      <c r="A5802" s="37" t="s">
        <v>6017</v>
      </c>
      <c r="B5802" s="35">
        <v>7326210</v>
      </c>
      <c r="C5802" s="36">
        <v>7326</v>
      </c>
    </row>
    <row r="5803" spans="1:3" ht="15" x14ac:dyDescent="0.2">
      <c r="A5803" s="37" t="s">
        <v>6018</v>
      </c>
      <c r="B5803" s="35">
        <v>7371010</v>
      </c>
      <c r="C5803" s="36">
        <v>7371</v>
      </c>
    </row>
    <row r="5804" spans="1:3" ht="15" x14ac:dyDescent="0.2">
      <c r="A5804" s="37" t="s">
        <v>6019</v>
      </c>
      <c r="B5804" s="35">
        <v>7371020</v>
      </c>
      <c r="C5804" s="36">
        <v>7371</v>
      </c>
    </row>
    <row r="5805" spans="1:3" ht="15" x14ac:dyDescent="0.2">
      <c r="A5805" s="37" t="s">
        <v>6020</v>
      </c>
      <c r="B5805" s="35">
        <v>7371030</v>
      </c>
      <c r="C5805" s="36">
        <v>7371</v>
      </c>
    </row>
    <row r="5806" spans="1:3" ht="15" x14ac:dyDescent="0.2">
      <c r="A5806" s="37" t="s">
        <v>6021</v>
      </c>
      <c r="B5806" s="35">
        <v>7371031</v>
      </c>
      <c r="C5806" s="36">
        <v>7371</v>
      </c>
    </row>
    <row r="5807" spans="1:3" ht="15" x14ac:dyDescent="0.2">
      <c r="A5807" s="37" t="s">
        <v>6022</v>
      </c>
      <c r="B5807" s="35">
        <v>7371040</v>
      </c>
      <c r="C5807" s="36">
        <v>7371</v>
      </c>
    </row>
    <row r="5808" spans="1:3" ht="15" x14ac:dyDescent="0.2">
      <c r="A5808" s="37" t="s">
        <v>6023</v>
      </c>
      <c r="B5808" s="35">
        <v>7371050</v>
      </c>
      <c r="C5808" s="36">
        <v>7371</v>
      </c>
    </row>
    <row r="5809" spans="1:3" ht="15" x14ac:dyDescent="0.2">
      <c r="A5809" s="37" t="s">
        <v>6024</v>
      </c>
      <c r="B5809" s="35">
        <v>7371060</v>
      </c>
      <c r="C5809" s="36">
        <v>7371</v>
      </c>
    </row>
    <row r="5810" spans="1:3" ht="15" x14ac:dyDescent="0.2">
      <c r="A5810" s="37" t="s">
        <v>6025</v>
      </c>
      <c r="B5810" s="35">
        <v>7371070</v>
      </c>
      <c r="C5810" s="36">
        <v>7371</v>
      </c>
    </row>
    <row r="5811" spans="1:3" ht="15" x14ac:dyDescent="0.2">
      <c r="A5811" s="37" t="s">
        <v>6026</v>
      </c>
      <c r="B5811" s="35">
        <v>7371080</v>
      </c>
      <c r="C5811" s="36">
        <v>7371</v>
      </c>
    </row>
    <row r="5812" spans="1:3" ht="15" x14ac:dyDescent="0.2">
      <c r="A5812" s="37" t="s">
        <v>6027</v>
      </c>
      <c r="B5812" s="35">
        <v>7371081</v>
      </c>
      <c r="C5812" s="36">
        <v>7371</v>
      </c>
    </row>
    <row r="5813" spans="1:3" ht="15" x14ac:dyDescent="0.2">
      <c r="A5813" s="37" t="s">
        <v>6028</v>
      </c>
      <c r="B5813" s="35">
        <v>7371090</v>
      </c>
      <c r="C5813" s="36">
        <v>7371</v>
      </c>
    </row>
    <row r="5814" spans="1:3" ht="15" x14ac:dyDescent="0.2">
      <c r="A5814" s="37" t="s">
        <v>6029</v>
      </c>
      <c r="B5814" s="35">
        <v>7371100</v>
      </c>
      <c r="C5814" s="36">
        <v>7371</v>
      </c>
    </row>
    <row r="5815" spans="1:3" ht="15" x14ac:dyDescent="0.2">
      <c r="A5815" s="37" t="s">
        <v>6030</v>
      </c>
      <c r="B5815" s="35">
        <v>7371101</v>
      </c>
      <c r="C5815" s="36">
        <v>7371</v>
      </c>
    </row>
    <row r="5816" spans="1:3" ht="15" x14ac:dyDescent="0.2">
      <c r="A5816" s="37" t="s">
        <v>6031</v>
      </c>
      <c r="B5816" s="35">
        <v>7371110</v>
      </c>
      <c r="C5816" s="36">
        <v>7371</v>
      </c>
    </row>
    <row r="5817" spans="1:3" ht="15" x14ac:dyDescent="0.2">
      <c r="A5817" s="37" t="s">
        <v>6032</v>
      </c>
      <c r="B5817" s="35">
        <v>7371111</v>
      </c>
      <c r="C5817" s="36">
        <v>7371</v>
      </c>
    </row>
    <row r="5818" spans="1:3" ht="15" x14ac:dyDescent="0.2">
      <c r="A5818" s="37" t="s">
        <v>6033</v>
      </c>
      <c r="B5818" s="35">
        <v>7372010</v>
      </c>
      <c r="C5818" s="36">
        <v>7372</v>
      </c>
    </row>
    <row r="5819" spans="1:3" ht="15" x14ac:dyDescent="0.2">
      <c r="A5819" s="37" t="s">
        <v>6034</v>
      </c>
      <c r="B5819" s="35">
        <v>7372011</v>
      </c>
      <c r="C5819" s="36">
        <v>7372</v>
      </c>
    </row>
    <row r="5820" spans="1:3" ht="15" x14ac:dyDescent="0.2">
      <c r="A5820" s="37" t="s">
        <v>6035</v>
      </c>
      <c r="B5820" s="35">
        <v>7372020</v>
      </c>
      <c r="C5820" s="36">
        <v>7372</v>
      </c>
    </row>
    <row r="5821" spans="1:3" ht="15" x14ac:dyDescent="0.2">
      <c r="A5821" s="37" t="s">
        <v>2628</v>
      </c>
      <c r="B5821" s="35">
        <v>7372030</v>
      </c>
      <c r="C5821" s="36">
        <v>7372</v>
      </c>
    </row>
    <row r="5822" spans="1:3" ht="15" x14ac:dyDescent="0.2">
      <c r="A5822" s="37" t="s">
        <v>6036</v>
      </c>
      <c r="B5822" s="35">
        <v>7373010</v>
      </c>
      <c r="C5822" s="36">
        <v>7373</v>
      </c>
    </row>
    <row r="5823" spans="1:3" ht="15" x14ac:dyDescent="0.2">
      <c r="A5823" s="37" t="s">
        <v>6037</v>
      </c>
      <c r="B5823" s="35">
        <v>7373011</v>
      </c>
      <c r="C5823" s="36">
        <v>7373</v>
      </c>
    </row>
    <row r="5824" spans="1:3" ht="15" x14ac:dyDescent="0.2">
      <c r="A5824" s="37" t="s">
        <v>6038</v>
      </c>
      <c r="B5824" s="35">
        <v>7373020</v>
      </c>
      <c r="C5824" s="36">
        <v>7373</v>
      </c>
    </row>
    <row r="5825" spans="1:3" ht="15" x14ac:dyDescent="0.2">
      <c r="A5825" s="37" t="s">
        <v>6039</v>
      </c>
      <c r="B5825" s="35">
        <v>7373021</v>
      </c>
      <c r="C5825" s="36">
        <v>7373</v>
      </c>
    </row>
    <row r="5826" spans="1:3" ht="15" x14ac:dyDescent="0.2">
      <c r="A5826" s="37" t="s">
        <v>6040</v>
      </c>
      <c r="B5826" s="35">
        <v>7373022</v>
      </c>
      <c r="C5826" s="36">
        <v>7373</v>
      </c>
    </row>
    <row r="5827" spans="1:3" ht="15" x14ac:dyDescent="0.2">
      <c r="A5827" s="37" t="s">
        <v>6041</v>
      </c>
      <c r="B5827" s="35">
        <v>7373030</v>
      </c>
      <c r="C5827" s="36">
        <v>7373</v>
      </c>
    </row>
    <row r="5828" spans="1:3" ht="15" x14ac:dyDescent="0.2">
      <c r="A5828" s="37" t="s">
        <v>6042</v>
      </c>
      <c r="B5828" s="35">
        <v>7373031</v>
      </c>
      <c r="C5828" s="36">
        <v>7373</v>
      </c>
    </row>
    <row r="5829" spans="1:3" ht="15" x14ac:dyDescent="0.2">
      <c r="A5829" s="37" t="s">
        <v>6043</v>
      </c>
      <c r="B5829" s="35">
        <v>7373040</v>
      </c>
      <c r="C5829" s="36">
        <v>7373</v>
      </c>
    </row>
    <row r="5830" spans="1:3" ht="15" x14ac:dyDescent="0.2">
      <c r="A5830" s="37" t="s">
        <v>6044</v>
      </c>
      <c r="B5830" s="35">
        <v>7373041</v>
      </c>
      <c r="C5830" s="36">
        <v>7373</v>
      </c>
    </row>
    <row r="5831" spans="1:3" ht="15" x14ac:dyDescent="0.2">
      <c r="A5831" s="37" t="s">
        <v>6045</v>
      </c>
      <c r="B5831" s="35">
        <v>7401050</v>
      </c>
      <c r="C5831" s="36">
        <v>7401</v>
      </c>
    </row>
    <row r="5832" spans="1:3" ht="15" x14ac:dyDescent="0.2">
      <c r="A5832" s="37" t="s">
        <v>6046</v>
      </c>
      <c r="B5832" s="35">
        <v>7401051</v>
      </c>
      <c r="C5832" s="36">
        <v>7401</v>
      </c>
    </row>
    <row r="5833" spans="1:3" ht="15" x14ac:dyDescent="0.2">
      <c r="A5833" s="37" t="s">
        <v>6047</v>
      </c>
      <c r="B5833" s="35">
        <v>7401052</v>
      </c>
      <c r="C5833" s="36">
        <v>7401</v>
      </c>
    </row>
    <row r="5834" spans="1:3" ht="15" x14ac:dyDescent="0.2">
      <c r="A5834" s="37" t="s">
        <v>6048</v>
      </c>
      <c r="B5834" s="35">
        <v>7401060</v>
      </c>
      <c r="C5834" s="36">
        <v>7401</v>
      </c>
    </row>
    <row r="5835" spans="1:3" ht="15" x14ac:dyDescent="0.2">
      <c r="A5835" s="37" t="s">
        <v>6049</v>
      </c>
      <c r="B5835" s="35">
        <v>7401061</v>
      </c>
      <c r="C5835" s="36">
        <v>7401</v>
      </c>
    </row>
    <row r="5836" spans="1:3" ht="15" x14ac:dyDescent="0.2">
      <c r="A5836" s="37" t="s">
        <v>6050</v>
      </c>
      <c r="B5836" s="35">
        <v>7401062</v>
      </c>
      <c r="C5836" s="36">
        <v>7401</v>
      </c>
    </row>
    <row r="5837" spans="1:3" ht="15" x14ac:dyDescent="0.2">
      <c r="A5837" s="37" t="s">
        <v>6051</v>
      </c>
      <c r="B5837" s="35">
        <v>7401110</v>
      </c>
      <c r="C5837" s="36">
        <v>7401</v>
      </c>
    </row>
    <row r="5838" spans="1:3" ht="15" x14ac:dyDescent="0.2">
      <c r="A5838" s="37" t="s">
        <v>6052</v>
      </c>
      <c r="B5838" s="35">
        <v>7402010</v>
      </c>
      <c r="C5838" s="36">
        <v>7402</v>
      </c>
    </row>
    <row r="5839" spans="1:3" ht="15" x14ac:dyDescent="0.2">
      <c r="A5839" s="37" t="s">
        <v>6053</v>
      </c>
      <c r="B5839" s="35">
        <v>7402011</v>
      </c>
      <c r="C5839" s="36">
        <v>7402</v>
      </c>
    </row>
    <row r="5840" spans="1:3" ht="15" x14ac:dyDescent="0.2">
      <c r="A5840" s="37" t="s">
        <v>2981</v>
      </c>
      <c r="B5840" s="35">
        <v>7402020</v>
      </c>
      <c r="C5840" s="36">
        <v>7402</v>
      </c>
    </row>
    <row r="5841" spans="1:3" ht="15" x14ac:dyDescent="0.2">
      <c r="A5841" s="37" t="s">
        <v>6054</v>
      </c>
      <c r="B5841" s="35">
        <v>7402021</v>
      </c>
      <c r="C5841" s="36">
        <v>7402</v>
      </c>
    </row>
    <row r="5842" spans="1:3" ht="15" x14ac:dyDescent="0.2">
      <c r="A5842" s="37" t="s">
        <v>6055</v>
      </c>
      <c r="B5842" s="35">
        <v>7402022</v>
      </c>
      <c r="C5842" s="36">
        <v>7402</v>
      </c>
    </row>
    <row r="5843" spans="1:3" ht="15" x14ac:dyDescent="0.2">
      <c r="A5843" s="37" t="s">
        <v>6056</v>
      </c>
      <c r="B5843" s="35">
        <v>7402030</v>
      </c>
      <c r="C5843" s="36">
        <v>7402</v>
      </c>
    </row>
    <row r="5844" spans="1:3" ht="15" x14ac:dyDescent="0.2">
      <c r="A5844" s="37" t="s">
        <v>6057</v>
      </c>
      <c r="B5844" s="35">
        <v>7402031</v>
      </c>
      <c r="C5844" s="36">
        <v>7402</v>
      </c>
    </row>
    <row r="5845" spans="1:3" ht="15" x14ac:dyDescent="0.2">
      <c r="A5845" s="37" t="s">
        <v>6058</v>
      </c>
      <c r="B5845" s="35">
        <v>7402032</v>
      </c>
      <c r="C5845" s="36">
        <v>7402</v>
      </c>
    </row>
    <row r="5846" spans="1:3" ht="15" x14ac:dyDescent="0.2">
      <c r="A5846" s="37" t="s">
        <v>6059</v>
      </c>
      <c r="B5846" s="35">
        <v>7402061</v>
      </c>
      <c r="C5846" s="36">
        <v>7402</v>
      </c>
    </row>
    <row r="5847" spans="1:3" ht="15" x14ac:dyDescent="0.2">
      <c r="A5847" s="37" t="s">
        <v>6060</v>
      </c>
      <c r="B5847" s="35">
        <v>7402062</v>
      </c>
      <c r="C5847" s="36">
        <v>7402</v>
      </c>
    </row>
    <row r="5848" spans="1:3" ht="15" x14ac:dyDescent="0.2">
      <c r="A5848" s="37" t="s">
        <v>6061</v>
      </c>
      <c r="B5848" s="35">
        <v>7402070</v>
      </c>
      <c r="C5848" s="36">
        <v>7402</v>
      </c>
    </row>
    <row r="5849" spans="1:3" ht="15" x14ac:dyDescent="0.2">
      <c r="A5849" s="37" t="s">
        <v>6062</v>
      </c>
      <c r="B5849" s="35">
        <v>7402071</v>
      </c>
      <c r="C5849" s="36">
        <v>7402</v>
      </c>
    </row>
    <row r="5850" spans="1:3" ht="15" x14ac:dyDescent="0.2">
      <c r="A5850" s="37" t="s">
        <v>6063</v>
      </c>
      <c r="B5850" s="35">
        <v>7402072</v>
      </c>
      <c r="C5850" s="36">
        <v>7402</v>
      </c>
    </row>
    <row r="5851" spans="1:3" ht="15" x14ac:dyDescent="0.2">
      <c r="A5851" s="37" t="s">
        <v>6064</v>
      </c>
      <c r="B5851" s="35">
        <v>7402073</v>
      </c>
      <c r="C5851" s="36">
        <v>7402</v>
      </c>
    </row>
    <row r="5852" spans="1:3" ht="15" x14ac:dyDescent="0.2">
      <c r="A5852" s="37" t="s">
        <v>6065</v>
      </c>
      <c r="B5852" s="35">
        <v>7402080</v>
      </c>
      <c r="C5852" s="36">
        <v>7402</v>
      </c>
    </row>
    <row r="5853" spans="1:3" ht="15" x14ac:dyDescent="0.2">
      <c r="A5853" s="37" t="s">
        <v>6066</v>
      </c>
      <c r="B5853" s="35">
        <v>7402081</v>
      </c>
      <c r="C5853" s="36">
        <v>7402</v>
      </c>
    </row>
    <row r="5854" spans="1:3" ht="15" x14ac:dyDescent="0.2">
      <c r="A5854" s="37" t="s">
        <v>6067</v>
      </c>
      <c r="B5854" s="35">
        <v>7402083</v>
      </c>
      <c r="C5854" s="36">
        <v>7402</v>
      </c>
    </row>
    <row r="5855" spans="1:3" ht="15" x14ac:dyDescent="0.2">
      <c r="A5855" s="37" t="s">
        <v>6068</v>
      </c>
      <c r="B5855" s="35">
        <v>7402090</v>
      </c>
      <c r="C5855" s="36">
        <v>7402</v>
      </c>
    </row>
    <row r="5856" spans="1:3" ht="15" x14ac:dyDescent="0.2">
      <c r="A5856" s="37" t="s">
        <v>6069</v>
      </c>
      <c r="B5856" s="35">
        <v>7402091</v>
      </c>
      <c r="C5856" s="36">
        <v>7402</v>
      </c>
    </row>
    <row r="5857" spans="1:3" ht="15" x14ac:dyDescent="0.2">
      <c r="A5857" s="37" t="s">
        <v>6070</v>
      </c>
      <c r="B5857" s="35">
        <v>7402092</v>
      </c>
      <c r="C5857" s="36">
        <v>7402</v>
      </c>
    </row>
    <row r="5858" spans="1:3" ht="15" x14ac:dyDescent="0.2">
      <c r="A5858" s="37" t="s">
        <v>6071</v>
      </c>
      <c r="B5858" s="35">
        <v>7402111</v>
      </c>
      <c r="C5858" s="36">
        <v>7402</v>
      </c>
    </row>
    <row r="5859" spans="1:3" ht="15" x14ac:dyDescent="0.2">
      <c r="A5859" s="37" t="s">
        <v>6072</v>
      </c>
      <c r="B5859" s="35">
        <v>7402112</v>
      </c>
      <c r="C5859" s="36">
        <v>7402</v>
      </c>
    </row>
    <row r="5860" spans="1:3" ht="15" x14ac:dyDescent="0.2">
      <c r="A5860" s="37" t="s">
        <v>6073</v>
      </c>
      <c r="B5860" s="35">
        <v>7403090</v>
      </c>
      <c r="C5860" s="36">
        <v>7403</v>
      </c>
    </row>
    <row r="5861" spans="1:3" ht="15" x14ac:dyDescent="0.2">
      <c r="A5861" s="37" t="s">
        <v>6074</v>
      </c>
      <c r="B5861" s="35">
        <v>7403091</v>
      </c>
      <c r="C5861" s="36">
        <v>7403</v>
      </c>
    </row>
    <row r="5862" spans="1:3" ht="15" x14ac:dyDescent="0.2">
      <c r="A5862" s="37" t="s">
        <v>6075</v>
      </c>
      <c r="B5862" s="35">
        <v>7403100</v>
      </c>
      <c r="C5862" s="36">
        <v>7403</v>
      </c>
    </row>
    <row r="5863" spans="1:3" ht="15" x14ac:dyDescent="0.2">
      <c r="A5863" s="37" t="s">
        <v>6076</v>
      </c>
      <c r="B5863" s="35">
        <v>7403101</v>
      </c>
      <c r="C5863" s="36">
        <v>7403</v>
      </c>
    </row>
    <row r="5864" spans="1:3" ht="15" x14ac:dyDescent="0.2">
      <c r="A5864" s="37" t="s">
        <v>6077</v>
      </c>
      <c r="B5864" s="35">
        <v>7403102</v>
      </c>
      <c r="C5864" s="36">
        <v>7403</v>
      </c>
    </row>
    <row r="5865" spans="1:3" ht="15" x14ac:dyDescent="0.2">
      <c r="A5865" s="37" t="s">
        <v>6078</v>
      </c>
      <c r="B5865" s="35">
        <v>7403103</v>
      </c>
      <c r="C5865" s="36">
        <v>7403</v>
      </c>
    </row>
    <row r="5866" spans="1:3" ht="15" x14ac:dyDescent="0.2">
      <c r="A5866" s="37" t="s">
        <v>6079</v>
      </c>
      <c r="B5866" s="35">
        <v>7403104</v>
      </c>
      <c r="C5866" s="36">
        <v>7403</v>
      </c>
    </row>
    <row r="5867" spans="1:3" ht="15" x14ac:dyDescent="0.2">
      <c r="A5867" s="37" t="s">
        <v>6080</v>
      </c>
      <c r="B5867" s="35">
        <v>7403105</v>
      </c>
      <c r="C5867" s="36">
        <v>7403</v>
      </c>
    </row>
    <row r="5868" spans="1:3" ht="15" x14ac:dyDescent="0.2">
      <c r="A5868" s="37" t="s">
        <v>6081</v>
      </c>
      <c r="B5868" s="35">
        <v>7403130</v>
      </c>
      <c r="C5868" s="36">
        <v>7403</v>
      </c>
    </row>
    <row r="5869" spans="1:3" ht="15" x14ac:dyDescent="0.2">
      <c r="A5869" s="37" t="s">
        <v>6082</v>
      </c>
      <c r="B5869" s="35">
        <v>7403131</v>
      </c>
      <c r="C5869" s="36">
        <v>7403</v>
      </c>
    </row>
    <row r="5870" spans="1:3" ht="15" x14ac:dyDescent="0.2">
      <c r="A5870" s="37" t="s">
        <v>6083</v>
      </c>
      <c r="B5870" s="35">
        <v>7403132</v>
      </c>
      <c r="C5870" s="36">
        <v>7403</v>
      </c>
    </row>
    <row r="5871" spans="1:3" ht="15" x14ac:dyDescent="0.2">
      <c r="A5871" s="37" t="s">
        <v>6084</v>
      </c>
      <c r="B5871" s="35">
        <v>7403133</v>
      </c>
      <c r="C5871" s="36">
        <v>7403</v>
      </c>
    </row>
    <row r="5872" spans="1:3" ht="15" x14ac:dyDescent="0.2">
      <c r="A5872" s="37" t="s">
        <v>6085</v>
      </c>
      <c r="B5872" s="35">
        <v>7403140</v>
      </c>
      <c r="C5872" s="36">
        <v>7403</v>
      </c>
    </row>
    <row r="5873" spans="1:3" ht="15" x14ac:dyDescent="0.2">
      <c r="A5873" s="37" t="s">
        <v>6086</v>
      </c>
      <c r="B5873" s="35">
        <v>7403141</v>
      </c>
      <c r="C5873" s="36">
        <v>7403</v>
      </c>
    </row>
    <row r="5874" spans="1:3" ht="15" x14ac:dyDescent="0.2">
      <c r="A5874" s="37" t="s">
        <v>6087</v>
      </c>
      <c r="B5874" s="35">
        <v>7403142</v>
      </c>
      <c r="C5874" s="36">
        <v>7403</v>
      </c>
    </row>
    <row r="5875" spans="1:3" ht="15" x14ac:dyDescent="0.2">
      <c r="A5875" s="37" t="s">
        <v>6088</v>
      </c>
      <c r="B5875" s="35">
        <v>7403143</v>
      </c>
      <c r="C5875" s="36">
        <v>7403</v>
      </c>
    </row>
    <row r="5876" spans="1:3" ht="15" x14ac:dyDescent="0.2">
      <c r="A5876" s="37" t="s">
        <v>6089</v>
      </c>
      <c r="B5876" s="35">
        <v>7403150</v>
      </c>
      <c r="C5876" s="36">
        <v>7403</v>
      </c>
    </row>
    <row r="5877" spans="1:3" ht="15" x14ac:dyDescent="0.2">
      <c r="A5877" s="37" t="s">
        <v>6090</v>
      </c>
      <c r="B5877" s="35">
        <v>7403151</v>
      </c>
      <c r="C5877" s="36">
        <v>7403</v>
      </c>
    </row>
    <row r="5878" spans="1:3" ht="15" x14ac:dyDescent="0.2">
      <c r="A5878" s="37" t="s">
        <v>6091</v>
      </c>
      <c r="B5878" s="35">
        <v>7403152</v>
      </c>
      <c r="C5878" s="36">
        <v>7403</v>
      </c>
    </row>
    <row r="5879" spans="1:3" ht="15" x14ac:dyDescent="0.2">
      <c r="A5879" s="37" t="s">
        <v>6092</v>
      </c>
      <c r="B5879" s="35">
        <v>7403153</v>
      </c>
      <c r="C5879" s="36">
        <v>7403</v>
      </c>
    </row>
    <row r="5880" spans="1:3" ht="15" x14ac:dyDescent="0.2">
      <c r="A5880" s="37" t="s">
        <v>6093</v>
      </c>
      <c r="B5880" s="35">
        <v>7403170</v>
      </c>
      <c r="C5880" s="36">
        <v>7403</v>
      </c>
    </row>
    <row r="5881" spans="1:3" ht="15" x14ac:dyDescent="0.2">
      <c r="A5881" s="37" t="s">
        <v>6094</v>
      </c>
      <c r="B5881" s="35">
        <v>7403171</v>
      </c>
      <c r="C5881" s="36">
        <v>7403</v>
      </c>
    </row>
    <row r="5882" spans="1:3" ht="15" x14ac:dyDescent="0.2">
      <c r="A5882" s="37" t="s">
        <v>6095</v>
      </c>
      <c r="B5882" s="35">
        <v>7403180</v>
      </c>
      <c r="C5882" s="36">
        <v>7403</v>
      </c>
    </row>
    <row r="5883" spans="1:3" ht="15" x14ac:dyDescent="0.2">
      <c r="A5883" s="37" t="s">
        <v>6096</v>
      </c>
      <c r="B5883" s="35">
        <v>7403181</v>
      </c>
      <c r="C5883" s="36">
        <v>7403</v>
      </c>
    </row>
    <row r="5884" spans="1:3" ht="15" x14ac:dyDescent="0.2">
      <c r="A5884" s="37" t="s">
        <v>6097</v>
      </c>
      <c r="B5884" s="35">
        <v>7403182</v>
      </c>
      <c r="C5884" s="36">
        <v>7403</v>
      </c>
    </row>
    <row r="5885" spans="1:3" ht="15" x14ac:dyDescent="0.2">
      <c r="A5885" s="37" t="s">
        <v>6098</v>
      </c>
      <c r="B5885" s="35">
        <v>7403183</v>
      </c>
      <c r="C5885" s="36">
        <v>7403</v>
      </c>
    </row>
    <row r="5886" spans="1:3" ht="15" x14ac:dyDescent="0.2">
      <c r="A5886" s="37" t="s">
        <v>6099</v>
      </c>
      <c r="B5886" s="35">
        <v>7403184</v>
      </c>
      <c r="C5886" s="36">
        <v>7403</v>
      </c>
    </row>
    <row r="5887" spans="1:3" ht="15" x14ac:dyDescent="0.2">
      <c r="A5887" s="37" t="s">
        <v>6100</v>
      </c>
      <c r="B5887" s="35">
        <v>7403185</v>
      </c>
      <c r="C5887" s="36">
        <v>7403</v>
      </c>
    </row>
    <row r="5888" spans="1:3" ht="15" x14ac:dyDescent="0.2">
      <c r="A5888" s="37" t="s">
        <v>6101</v>
      </c>
      <c r="B5888" s="35">
        <v>7403193</v>
      </c>
      <c r="C5888" s="36">
        <v>7403</v>
      </c>
    </row>
    <row r="5889" spans="1:3" ht="15" x14ac:dyDescent="0.2">
      <c r="A5889" s="37" t="s">
        <v>6102</v>
      </c>
      <c r="B5889" s="35">
        <v>7404010</v>
      </c>
      <c r="C5889" s="36">
        <v>7404</v>
      </c>
    </row>
    <row r="5890" spans="1:3" ht="15" x14ac:dyDescent="0.2">
      <c r="A5890" s="37" t="s">
        <v>6103</v>
      </c>
      <c r="B5890" s="35">
        <v>7404011</v>
      </c>
      <c r="C5890" s="36">
        <v>7404</v>
      </c>
    </row>
    <row r="5891" spans="1:3" ht="15" x14ac:dyDescent="0.2">
      <c r="A5891" s="37" t="s">
        <v>6104</v>
      </c>
      <c r="B5891" s="35">
        <v>7404012</v>
      </c>
      <c r="C5891" s="36">
        <v>7404</v>
      </c>
    </row>
    <row r="5892" spans="1:3" ht="15" x14ac:dyDescent="0.2">
      <c r="A5892" s="37" t="s">
        <v>6105</v>
      </c>
      <c r="B5892" s="35">
        <v>7404013</v>
      </c>
      <c r="C5892" s="36">
        <v>7404</v>
      </c>
    </row>
    <row r="5893" spans="1:3" ht="15" x14ac:dyDescent="0.2">
      <c r="A5893" s="37" t="s">
        <v>6106</v>
      </c>
      <c r="B5893" s="35">
        <v>7404020</v>
      </c>
      <c r="C5893" s="36">
        <v>7404</v>
      </c>
    </row>
    <row r="5894" spans="1:3" ht="15" x14ac:dyDescent="0.2">
      <c r="A5894" s="37" t="s">
        <v>6107</v>
      </c>
      <c r="B5894" s="35">
        <v>7404030</v>
      </c>
      <c r="C5894" s="36">
        <v>7404</v>
      </c>
    </row>
    <row r="5895" spans="1:3" ht="15" x14ac:dyDescent="0.2">
      <c r="A5895" s="37" t="s">
        <v>6108</v>
      </c>
      <c r="B5895" s="35">
        <v>7404031</v>
      </c>
      <c r="C5895" s="36">
        <v>7404</v>
      </c>
    </row>
    <row r="5896" spans="1:3" ht="15" x14ac:dyDescent="0.2">
      <c r="A5896" s="37" t="s">
        <v>6109</v>
      </c>
      <c r="B5896" s="35">
        <v>7404060</v>
      </c>
      <c r="C5896" s="36">
        <v>7404</v>
      </c>
    </row>
    <row r="5897" spans="1:3" ht="15" x14ac:dyDescent="0.2">
      <c r="A5897" s="37" t="s">
        <v>6110</v>
      </c>
      <c r="B5897" s="35">
        <v>7404061</v>
      </c>
      <c r="C5897" s="36">
        <v>7404</v>
      </c>
    </row>
    <row r="5898" spans="1:3" ht="15" x14ac:dyDescent="0.2">
      <c r="A5898" s="37" t="s">
        <v>6111</v>
      </c>
      <c r="B5898" s="35">
        <v>7404070</v>
      </c>
      <c r="C5898" s="36">
        <v>7404</v>
      </c>
    </row>
    <row r="5899" spans="1:3" ht="15" x14ac:dyDescent="0.2">
      <c r="A5899" s="37" t="s">
        <v>6112</v>
      </c>
      <c r="B5899" s="35">
        <v>7404071</v>
      </c>
      <c r="C5899" s="36">
        <v>7404</v>
      </c>
    </row>
    <row r="5900" spans="1:3" ht="15" x14ac:dyDescent="0.2">
      <c r="A5900" s="37" t="s">
        <v>6113</v>
      </c>
      <c r="B5900" s="35">
        <v>7404072</v>
      </c>
      <c r="C5900" s="36">
        <v>7404</v>
      </c>
    </row>
    <row r="5901" spans="1:3" ht="15" x14ac:dyDescent="0.2">
      <c r="A5901" s="37" t="s">
        <v>6114</v>
      </c>
      <c r="B5901" s="35">
        <v>7405010</v>
      </c>
      <c r="C5901" s="36">
        <v>7405</v>
      </c>
    </row>
    <row r="5902" spans="1:3" ht="15" x14ac:dyDescent="0.2">
      <c r="A5902" s="37" t="s">
        <v>6115</v>
      </c>
      <c r="B5902" s="35">
        <v>7405011</v>
      </c>
      <c r="C5902" s="36">
        <v>7405</v>
      </c>
    </row>
    <row r="5903" spans="1:3" ht="15" x14ac:dyDescent="0.2">
      <c r="A5903" s="37" t="s">
        <v>6116</v>
      </c>
      <c r="B5903" s="35">
        <v>7405020</v>
      </c>
      <c r="C5903" s="36">
        <v>7405</v>
      </c>
    </row>
    <row r="5904" spans="1:3" ht="15" x14ac:dyDescent="0.2">
      <c r="A5904" s="37" t="s">
        <v>6117</v>
      </c>
      <c r="B5904" s="35">
        <v>7405021</v>
      </c>
      <c r="C5904" s="36">
        <v>7405</v>
      </c>
    </row>
    <row r="5905" spans="1:3" ht="15" x14ac:dyDescent="0.2">
      <c r="A5905" s="37" t="s">
        <v>6118</v>
      </c>
      <c r="B5905" s="35">
        <v>7405022</v>
      </c>
      <c r="C5905" s="36">
        <v>7405</v>
      </c>
    </row>
    <row r="5906" spans="1:3" ht="15" x14ac:dyDescent="0.2">
      <c r="A5906" s="37" t="s">
        <v>6119</v>
      </c>
      <c r="B5906" s="35">
        <v>7405030</v>
      </c>
      <c r="C5906" s="36">
        <v>7405</v>
      </c>
    </row>
    <row r="5907" spans="1:3" ht="15" x14ac:dyDescent="0.2">
      <c r="A5907" s="37" t="s">
        <v>6120</v>
      </c>
      <c r="B5907" s="35">
        <v>7405031</v>
      </c>
      <c r="C5907" s="36">
        <v>7405</v>
      </c>
    </row>
    <row r="5908" spans="1:3" ht="15" x14ac:dyDescent="0.2">
      <c r="A5908" s="37" t="s">
        <v>6121</v>
      </c>
      <c r="B5908" s="35">
        <v>7405032</v>
      </c>
      <c r="C5908" s="36">
        <v>7405</v>
      </c>
    </row>
    <row r="5909" spans="1:3" ht="15" x14ac:dyDescent="0.2">
      <c r="A5909" s="37" t="s">
        <v>6122</v>
      </c>
      <c r="B5909" s="35">
        <v>7405040</v>
      </c>
      <c r="C5909" s="36">
        <v>7405</v>
      </c>
    </row>
    <row r="5910" spans="1:3" ht="15" x14ac:dyDescent="0.2">
      <c r="A5910" s="37" t="s">
        <v>6123</v>
      </c>
      <c r="B5910" s="35">
        <v>7405041</v>
      </c>
      <c r="C5910" s="36">
        <v>7405</v>
      </c>
    </row>
    <row r="5911" spans="1:3" ht="15" x14ac:dyDescent="0.2">
      <c r="A5911" s="37" t="s">
        <v>6124</v>
      </c>
      <c r="B5911" s="35">
        <v>7405050</v>
      </c>
      <c r="C5911" s="36">
        <v>7405</v>
      </c>
    </row>
    <row r="5912" spans="1:3" ht="15" x14ac:dyDescent="0.2">
      <c r="A5912" s="37" t="s">
        <v>6125</v>
      </c>
      <c r="B5912" s="35">
        <v>7405051</v>
      </c>
      <c r="C5912" s="36">
        <v>7405</v>
      </c>
    </row>
    <row r="5913" spans="1:3" ht="15" x14ac:dyDescent="0.2">
      <c r="A5913" s="37" t="s">
        <v>6126</v>
      </c>
      <c r="B5913" s="35">
        <v>7405060</v>
      </c>
      <c r="C5913" s="36">
        <v>7405</v>
      </c>
    </row>
    <row r="5914" spans="1:3" ht="15" x14ac:dyDescent="0.2">
      <c r="A5914" s="37" t="s">
        <v>6127</v>
      </c>
      <c r="B5914" s="35">
        <v>7405070</v>
      </c>
      <c r="C5914" s="36">
        <v>7405</v>
      </c>
    </row>
    <row r="5915" spans="1:3" ht="15" x14ac:dyDescent="0.2">
      <c r="A5915" s="37" t="s">
        <v>6128</v>
      </c>
      <c r="B5915" s="35">
        <v>7405071</v>
      </c>
      <c r="C5915" s="36">
        <v>7405</v>
      </c>
    </row>
    <row r="5916" spans="1:3" ht="15" x14ac:dyDescent="0.2">
      <c r="A5916" s="37" t="s">
        <v>6129</v>
      </c>
      <c r="B5916" s="35">
        <v>7405080</v>
      </c>
      <c r="C5916" s="36">
        <v>7405</v>
      </c>
    </row>
    <row r="5917" spans="1:3" ht="15" x14ac:dyDescent="0.2">
      <c r="A5917" s="37" t="s">
        <v>6130</v>
      </c>
      <c r="B5917" s="35">
        <v>7405081</v>
      </c>
      <c r="C5917" s="36">
        <v>7405</v>
      </c>
    </row>
    <row r="5918" spans="1:3" ht="15" x14ac:dyDescent="0.2">
      <c r="A5918" s="37" t="s">
        <v>6131</v>
      </c>
      <c r="B5918" s="35">
        <v>7405090</v>
      </c>
      <c r="C5918" s="36">
        <v>7405</v>
      </c>
    </row>
    <row r="5919" spans="1:3" ht="15" x14ac:dyDescent="0.2">
      <c r="A5919" s="37" t="s">
        <v>6132</v>
      </c>
      <c r="B5919" s="35">
        <v>7405091</v>
      </c>
      <c r="C5919" s="36">
        <v>7405</v>
      </c>
    </row>
    <row r="5920" spans="1:3" ht="15" x14ac:dyDescent="0.2">
      <c r="A5920" s="37" t="s">
        <v>6133</v>
      </c>
      <c r="B5920" s="35">
        <v>7405100</v>
      </c>
      <c r="C5920" s="36">
        <v>7405</v>
      </c>
    </row>
    <row r="5921" spans="1:3" ht="15" x14ac:dyDescent="0.2">
      <c r="A5921" s="37" t="s">
        <v>6134</v>
      </c>
      <c r="B5921" s="35">
        <v>7405101</v>
      </c>
      <c r="C5921" s="36">
        <v>7405</v>
      </c>
    </row>
    <row r="5922" spans="1:3" ht="15" x14ac:dyDescent="0.2">
      <c r="A5922" s="37" t="s">
        <v>6135</v>
      </c>
      <c r="B5922" s="35">
        <v>7405102</v>
      </c>
      <c r="C5922" s="36">
        <v>7405</v>
      </c>
    </row>
    <row r="5923" spans="1:3" ht="15" x14ac:dyDescent="0.2">
      <c r="A5923" s="37" t="s">
        <v>6136</v>
      </c>
      <c r="B5923" s="35">
        <v>7405110</v>
      </c>
      <c r="C5923" s="36">
        <v>7405</v>
      </c>
    </row>
    <row r="5924" spans="1:3" ht="15" x14ac:dyDescent="0.2">
      <c r="A5924" s="37" t="s">
        <v>6137</v>
      </c>
      <c r="B5924" s="35">
        <v>7405111</v>
      </c>
      <c r="C5924" s="36">
        <v>7405</v>
      </c>
    </row>
    <row r="5925" spans="1:3" ht="15" x14ac:dyDescent="0.2">
      <c r="A5925" s="37" t="s">
        <v>6138</v>
      </c>
      <c r="B5925" s="35">
        <v>7405112</v>
      </c>
      <c r="C5925" s="36">
        <v>7405</v>
      </c>
    </row>
    <row r="5926" spans="1:3" ht="15" x14ac:dyDescent="0.2">
      <c r="A5926" s="37" t="s">
        <v>6139</v>
      </c>
      <c r="B5926" s="35">
        <v>7406010</v>
      </c>
      <c r="C5926" s="36">
        <v>7406</v>
      </c>
    </row>
    <row r="5927" spans="1:3" ht="15" x14ac:dyDescent="0.2">
      <c r="A5927" s="37" t="s">
        <v>6140</v>
      </c>
      <c r="B5927" s="35">
        <v>7406011</v>
      </c>
      <c r="C5927" s="36">
        <v>7406</v>
      </c>
    </row>
    <row r="5928" spans="1:3" ht="15" x14ac:dyDescent="0.2">
      <c r="A5928" s="37" t="s">
        <v>6141</v>
      </c>
      <c r="B5928" s="35">
        <v>7406012</v>
      </c>
      <c r="C5928" s="36">
        <v>7406</v>
      </c>
    </row>
    <row r="5929" spans="1:3" ht="15" x14ac:dyDescent="0.2">
      <c r="A5929" s="37" t="s">
        <v>6142</v>
      </c>
      <c r="B5929" s="35">
        <v>7406013</v>
      </c>
      <c r="C5929" s="36">
        <v>7406</v>
      </c>
    </row>
    <row r="5930" spans="1:3" ht="15" x14ac:dyDescent="0.2">
      <c r="A5930" s="37" t="s">
        <v>6143</v>
      </c>
      <c r="B5930" s="35">
        <v>7406020</v>
      </c>
      <c r="C5930" s="36">
        <v>7406</v>
      </c>
    </row>
    <row r="5931" spans="1:3" ht="15" x14ac:dyDescent="0.2">
      <c r="A5931" s="37" t="s">
        <v>6144</v>
      </c>
      <c r="B5931" s="35">
        <v>7406021</v>
      </c>
      <c r="C5931" s="36">
        <v>7406</v>
      </c>
    </row>
    <row r="5932" spans="1:3" ht="15" x14ac:dyDescent="0.2">
      <c r="A5932" s="37" t="s">
        <v>2218</v>
      </c>
      <c r="B5932" s="35">
        <v>7406030</v>
      </c>
      <c r="C5932" s="36">
        <v>7406</v>
      </c>
    </row>
    <row r="5933" spans="1:3" ht="15" x14ac:dyDescent="0.2">
      <c r="A5933" s="37" t="s">
        <v>6145</v>
      </c>
      <c r="B5933" s="35">
        <v>7406031</v>
      </c>
      <c r="C5933" s="36">
        <v>7406</v>
      </c>
    </row>
    <row r="5934" spans="1:3" ht="15" x14ac:dyDescent="0.2">
      <c r="A5934" s="37" t="s">
        <v>6146</v>
      </c>
      <c r="B5934" s="35">
        <v>7406032</v>
      </c>
      <c r="C5934" s="36">
        <v>7406</v>
      </c>
    </row>
    <row r="5935" spans="1:3" ht="15" x14ac:dyDescent="0.2">
      <c r="A5935" s="37" t="s">
        <v>6147</v>
      </c>
      <c r="B5935" s="35">
        <v>7406033</v>
      </c>
      <c r="C5935" s="36">
        <v>7406</v>
      </c>
    </row>
    <row r="5936" spans="1:3" ht="15" x14ac:dyDescent="0.2">
      <c r="A5936" s="37" t="s">
        <v>6148</v>
      </c>
      <c r="B5936" s="35">
        <v>7406040</v>
      </c>
      <c r="C5936" s="36">
        <v>7406</v>
      </c>
    </row>
    <row r="5937" spans="1:3" ht="15" x14ac:dyDescent="0.2">
      <c r="A5937" s="37" t="s">
        <v>6149</v>
      </c>
      <c r="B5937" s="35">
        <v>7406041</v>
      </c>
      <c r="C5937" s="36">
        <v>7406</v>
      </c>
    </row>
    <row r="5938" spans="1:3" ht="15" x14ac:dyDescent="0.2">
      <c r="A5938" s="37" t="s">
        <v>6150</v>
      </c>
      <c r="B5938" s="35">
        <v>7406042</v>
      </c>
      <c r="C5938" s="36">
        <v>7406</v>
      </c>
    </row>
    <row r="5939" spans="1:3" ht="15" x14ac:dyDescent="0.2">
      <c r="A5939" s="37" t="s">
        <v>6151</v>
      </c>
      <c r="B5939" s="35">
        <v>7406043</v>
      </c>
      <c r="C5939" s="36">
        <v>7406</v>
      </c>
    </row>
    <row r="5940" spans="1:3" ht="15" x14ac:dyDescent="0.2">
      <c r="A5940" s="37" t="s">
        <v>6152</v>
      </c>
      <c r="B5940" s="35">
        <v>7406050</v>
      </c>
      <c r="C5940" s="36">
        <v>7406</v>
      </c>
    </row>
    <row r="5941" spans="1:3" ht="15" x14ac:dyDescent="0.2">
      <c r="A5941" s="37" t="s">
        <v>6153</v>
      </c>
      <c r="B5941" s="35">
        <v>7406051</v>
      </c>
      <c r="C5941" s="36">
        <v>7406</v>
      </c>
    </row>
    <row r="5942" spans="1:3" ht="15" x14ac:dyDescent="0.2">
      <c r="A5942" s="37" t="s">
        <v>6154</v>
      </c>
      <c r="B5942" s="35">
        <v>7406052</v>
      </c>
      <c r="C5942" s="36">
        <v>7406</v>
      </c>
    </row>
    <row r="5943" spans="1:3" ht="15" x14ac:dyDescent="0.2">
      <c r="A5943" s="37" t="s">
        <v>6155</v>
      </c>
      <c r="B5943" s="35">
        <v>7406053</v>
      </c>
      <c r="C5943" s="36">
        <v>7406</v>
      </c>
    </row>
    <row r="5944" spans="1:3" ht="15" x14ac:dyDescent="0.2">
      <c r="A5944" s="37" t="s">
        <v>6156</v>
      </c>
      <c r="B5944" s="35">
        <v>7406060</v>
      </c>
      <c r="C5944" s="36">
        <v>7406</v>
      </c>
    </row>
    <row r="5945" spans="1:3" ht="15" x14ac:dyDescent="0.2">
      <c r="A5945" s="37" t="s">
        <v>6157</v>
      </c>
      <c r="B5945" s="35">
        <v>7406061</v>
      </c>
      <c r="C5945" s="36">
        <v>7406</v>
      </c>
    </row>
    <row r="5946" spans="1:3" ht="15" x14ac:dyDescent="0.2">
      <c r="A5946" s="37" t="s">
        <v>6158</v>
      </c>
      <c r="B5946" s="35">
        <v>7406062</v>
      </c>
      <c r="C5946" s="36">
        <v>7406</v>
      </c>
    </row>
    <row r="5947" spans="1:3" ht="15" x14ac:dyDescent="0.2">
      <c r="A5947" s="37" t="s">
        <v>6159</v>
      </c>
      <c r="B5947" s="35">
        <v>7406063</v>
      </c>
      <c r="C5947" s="36">
        <v>7406</v>
      </c>
    </row>
    <row r="5948" spans="1:3" ht="15" x14ac:dyDescent="0.2">
      <c r="A5948" s="37" t="s">
        <v>6160</v>
      </c>
      <c r="B5948" s="35">
        <v>7407010</v>
      </c>
      <c r="C5948" s="36">
        <v>7407</v>
      </c>
    </row>
    <row r="5949" spans="1:3" ht="15" x14ac:dyDescent="0.2">
      <c r="A5949" s="37" t="s">
        <v>6161</v>
      </c>
      <c r="B5949" s="35">
        <v>7407011</v>
      </c>
      <c r="C5949" s="36">
        <v>7407</v>
      </c>
    </row>
    <row r="5950" spans="1:3" ht="15" x14ac:dyDescent="0.2">
      <c r="A5950" s="37" t="s">
        <v>6162</v>
      </c>
      <c r="B5950" s="35">
        <v>7407020</v>
      </c>
      <c r="C5950" s="36">
        <v>7407</v>
      </c>
    </row>
    <row r="5951" spans="1:3" ht="15" x14ac:dyDescent="0.2">
      <c r="A5951" s="37" t="s">
        <v>6163</v>
      </c>
      <c r="B5951" s="35">
        <v>7407021</v>
      </c>
      <c r="C5951" s="36">
        <v>7407</v>
      </c>
    </row>
    <row r="5952" spans="1:3" ht="15" x14ac:dyDescent="0.2">
      <c r="A5952" s="37" t="s">
        <v>6164</v>
      </c>
      <c r="B5952" s="35">
        <v>7407030</v>
      </c>
      <c r="C5952" s="36">
        <v>7407</v>
      </c>
    </row>
    <row r="5953" spans="1:3" ht="15" x14ac:dyDescent="0.2">
      <c r="A5953" s="37" t="s">
        <v>6165</v>
      </c>
      <c r="B5953" s="35">
        <v>7407031</v>
      </c>
      <c r="C5953" s="36">
        <v>7407</v>
      </c>
    </row>
    <row r="5954" spans="1:3" ht="15" x14ac:dyDescent="0.2">
      <c r="A5954" s="37" t="s">
        <v>6166</v>
      </c>
      <c r="B5954" s="35">
        <v>7407040</v>
      </c>
      <c r="C5954" s="36">
        <v>7407</v>
      </c>
    </row>
    <row r="5955" spans="1:3" ht="15" x14ac:dyDescent="0.2">
      <c r="A5955" s="37" t="s">
        <v>6167</v>
      </c>
      <c r="B5955" s="35">
        <v>7407050</v>
      </c>
      <c r="C5955" s="36">
        <v>7407</v>
      </c>
    </row>
    <row r="5956" spans="1:3" ht="15" x14ac:dyDescent="0.2">
      <c r="A5956" s="37" t="s">
        <v>6168</v>
      </c>
      <c r="B5956" s="35">
        <v>7408010</v>
      </c>
      <c r="C5956" s="36">
        <v>7408</v>
      </c>
    </row>
    <row r="5957" spans="1:3" ht="15" x14ac:dyDescent="0.2">
      <c r="A5957" s="37" t="s">
        <v>6169</v>
      </c>
      <c r="B5957" s="35">
        <v>7408011</v>
      </c>
      <c r="C5957" s="36">
        <v>7408</v>
      </c>
    </row>
    <row r="5958" spans="1:3" ht="15" x14ac:dyDescent="0.2">
      <c r="A5958" s="37" t="s">
        <v>4493</v>
      </c>
      <c r="B5958" s="35">
        <v>7408012</v>
      </c>
      <c r="C5958" s="36">
        <v>7408</v>
      </c>
    </row>
    <row r="5959" spans="1:3" ht="15" x14ac:dyDescent="0.2">
      <c r="A5959" s="37" t="s">
        <v>6170</v>
      </c>
      <c r="B5959" s="35">
        <v>7408020</v>
      </c>
      <c r="C5959" s="36">
        <v>7408</v>
      </c>
    </row>
    <row r="5960" spans="1:3" ht="15" x14ac:dyDescent="0.2">
      <c r="A5960" s="37" t="s">
        <v>6171</v>
      </c>
      <c r="B5960" s="35">
        <v>7408021</v>
      </c>
      <c r="C5960" s="36">
        <v>7408</v>
      </c>
    </row>
    <row r="5961" spans="1:3" ht="15" x14ac:dyDescent="0.2">
      <c r="A5961" s="37" t="s">
        <v>6172</v>
      </c>
      <c r="B5961" s="35">
        <v>7408030</v>
      </c>
      <c r="C5961" s="36">
        <v>7408</v>
      </c>
    </row>
    <row r="5962" spans="1:3" ht="15" x14ac:dyDescent="0.2">
      <c r="A5962" s="37" t="s">
        <v>6173</v>
      </c>
      <c r="B5962" s="35">
        <v>7408031</v>
      </c>
      <c r="C5962" s="36">
        <v>7408</v>
      </c>
    </row>
    <row r="5963" spans="1:3" ht="15" x14ac:dyDescent="0.2">
      <c r="A5963" s="37" t="s">
        <v>6174</v>
      </c>
      <c r="B5963" s="35">
        <v>7408040</v>
      </c>
      <c r="C5963" s="36">
        <v>7408</v>
      </c>
    </row>
    <row r="5964" spans="1:3" ht="15" x14ac:dyDescent="0.2">
      <c r="A5964" s="37" t="s">
        <v>6175</v>
      </c>
      <c r="B5964" s="35">
        <v>7408041</v>
      </c>
      <c r="C5964" s="36">
        <v>7408</v>
      </c>
    </row>
    <row r="5965" spans="1:3" ht="15" x14ac:dyDescent="0.2">
      <c r="A5965" s="37" t="s">
        <v>6176</v>
      </c>
      <c r="B5965" s="35">
        <v>7408050</v>
      </c>
      <c r="C5965" s="36">
        <v>7408</v>
      </c>
    </row>
    <row r="5966" spans="1:3" ht="15" x14ac:dyDescent="0.2">
      <c r="A5966" s="37" t="s">
        <v>6177</v>
      </c>
      <c r="B5966" s="35">
        <v>7408051</v>
      </c>
      <c r="C5966" s="36">
        <v>7408</v>
      </c>
    </row>
    <row r="5967" spans="1:3" ht="15" x14ac:dyDescent="0.2">
      <c r="A5967" s="37" t="s">
        <v>6178</v>
      </c>
      <c r="B5967" s="35">
        <v>7408052</v>
      </c>
      <c r="C5967" s="36">
        <v>7408</v>
      </c>
    </row>
    <row r="5968" spans="1:3" ht="15" x14ac:dyDescent="0.2">
      <c r="A5968" s="37" t="s">
        <v>2302</v>
      </c>
      <c r="B5968" s="35">
        <v>7408060</v>
      </c>
      <c r="C5968" s="36">
        <v>7408</v>
      </c>
    </row>
    <row r="5969" spans="1:3" ht="15" x14ac:dyDescent="0.2">
      <c r="A5969" s="37" t="s">
        <v>6179</v>
      </c>
      <c r="B5969" s="35">
        <v>7408061</v>
      </c>
      <c r="C5969" s="36">
        <v>7408</v>
      </c>
    </row>
    <row r="5970" spans="1:3" ht="15" x14ac:dyDescent="0.2">
      <c r="A5970" s="37" t="s">
        <v>6180</v>
      </c>
      <c r="B5970" s="35">
        <v>7408062</v>
      </c>
      <c r="C5970" s="36">
        <v>7408</v>
      </c>
    </row>
    <row r="5971" spans="1:3" ht="15" x14ac:dyDescent="0.2">
      <c r="A5971" s="37" t="s">
        <v>6181</v>
      </c>
      <c r="B5971" s="35">
        <v>7409100</v>
      </c>
      <c r="C5971" s="36">
        <v>7409</v>
      </c>
    </row>
    <row r="5972" spans="1:3" ht="15" x14ac:dyDescent="0.2">
      <c r="A5972" s="37" t="s">
        <v>6182</v>
      </c>
      <c r="B5972" s="35">
        <v>7409101</v>
      </c>
      <c r="C5972" s="36">
        <v>7409</v>
      </c>
    </row>
    <row r="5973" spans="1:3" ht="15" x14ac:dyDescent="0.2">
      <c r="A5973" s="37" t="s">
        <v>6183</v>
      </c>
      <c r="B5973" s="35">
        <v>7409110</v>
      </c>
      <c r="C5973" s="36">
        <v>7409</v>
      </c>
    </row>
    <row r="5974" spans="1:3" ht="15" x14ac:dyDescent="0.2">
      <c r="A5974" s="37" t="s">
        <v>6184</v>
      </c>
      <c r="B5974" s="35">
        <v>7409120</v>
      </c>
      <c r="C5974" s="36">
        <v>7409</v>
      </c>
    </row>
    <row r="5975" spans="1:3" ht="15" x14ac:dyDescent="0.2">
      <c r="A5975" s="37" t="s">
        <v>6185</v>
      </c>
      <c r="B5975" s="35">
        <v>7409121</v>
      </c>
      <c r="C5975" s="36">
        <v>7409</v>
      </c>
    </row>
    <row r="5976" spans="1:3" ht="15" x14ac:dyDescent="0.2">
      <c r="A5976" s="37" t="s">
        <v>6186</v>
      </c>
      <c r="B5976" s="35">
        <v>7409122</v>
      </c>
      <c r="C5976" s="36">
        <v>7409</v>
      </c>
    </row>
    <row r="5977" spans="1:3" ht="15" x14ac:dyDescent="0.2">
      <c r="A5977" s="37" t="s">
        <v>6187</v>
      </c>
      <c r="B5977" s="35">
        <v>7410010</v>
      </c>
      <c r="C5977" s="36">
        <v>7410</v>
      </c>
    </row>
    <row r="5978" spans="1:3" ht="15" x14ac:dyDescent="0.2">
      <c r="A5978" s="37" t="s">
        <v>6188</v>
      </c>
      <c r="B5978" s="35">
        <v>7410011</v>
      </c>
      <c r="C5978" s="36">
        <v>7410</v>
      </c>
    </row>
    <row r="5979" spans="1:3" ht="15" x14ac:dyDescent="0.2">
      <c r="A5979" s="37" t="s">
        <v>5734</v>
      </c>
      <c r="B5979" s="35">
        <v>7410020</v>
      </c>
      <c r="C5979" s="36">
        <v>7410</v>
      </c>
    </row>
    <row r="5980" spans="1:3" ht="15" x14ac:dyDescent="0.2">
      <c r="A5980" s="37" t="s">
        <v>6189</v>
      </c>
      <c r="B5980" s="35">
        <v>7410030</v>
      </c>
      <c r="C5980" s="36">
        <v>7410</v>
      </c>
    </row>
    <row r="5981" spans="1:3" ht="15" x14ac:dyDescent="0.2">
      <c r="A5981" s="37" t="s">
        <v>6190</v>
      </c>
      <c r="B5981" s="35">
        <v>7410031</v>
      </c>
      <c r="C5981" s="36">
        <v>7410</v>
      </c>
    </row>
    <row r="5982" spans="1:3" ht="15" x14ac:dyDescent="0.2">
      <c r="A5982" s="37" t="s">
        <v>6191</v>
      </c>
      <c r="B5982" s="35">
        <v>7410032</v>
      </c>
      <c r="C5982" s="36">
        <v>7410</v>
      </c>
    </row>
    <row r="5983" spans="1:3" ht="15" x14ac:dyDescent="0.2">
      <c r="A5983" s="37" t="s">
        <v>6192</v>
      </c>
      <c r="B5983" s="35">
        <v>7410040</v>
      </c>
      <c r="C5983" s="36">
        <v>7410</v>
      </c>
    </row>
    <row r="5984" spans="1:3" ht="15" x14ac:dyDescent="0.2">
      <c r="A5984" s="37" t="s">
        <v>6193</v>
      </c>
      <c r="B5984" s="35">
        <v>7410050</v>
      </c>
      <c r="C5984" s="36">
        <v>7410</v>
      </c>
    </row>
    <row r="5985" spans="1:3" ht="15" x14ac:dyDescent="0.2">
      <c r="A5985" s="37" t="s">
        <v>6194</v>
      </c>
      <c r="B5985" s="35">
        <v>7410051</v>
      </c>
      <c r="C5985" s="36">
        <v>7410</v>
      </c>
    </row>
    <row r="5986" spans="1:3" ht="15" x14ac:dyDescent="0.2">
      <c r="A5986" s="37" t="s">
        <v>6195</v>
      </c>
      <c r="B5986" s="35">
        <v>7410052</v>
      </c>
      <c r="C5986" s="36">
        <v>7410</v>
      </c>
    </row>
    <row r="5987" spans="1:3" ht="15" x14ac:dyDescent="0.2">
      <c r="A5987" s="37" t="s">
        <v>6196</v>
      </c>
      <c r="B5987" s="35">
        <v>7410060</v>
      </c>
      <c r="C5987" s="36">
        <v>7410</v>
      </c>
    </row>
    <row r="5988" spans="1:3" ht="15" x14ac:dyDescent="0.2">
      <c r="A5988" s="37" t="s">
        <v>6197</v>
      </c>
      <c r="B5988" s="35">
        <v>7410070</v>
      </c>
      <c r="C5988" s="36">
        <v>7410</v>
      </c>
    </row>
    <row r="5989" spans="1:3" ht="15" x14ac:dyDescent="0.2">
      <c r="A5989" s="37" t="s">
        <v>6198</v>
      </c>
      <c r="B5989" s="35">
        <v>7410071</v>
      </c>
      <c r="C5989" s="36">
        <v>7410</v>
      </c>
    </row>
    <row r="5990" spans="1:3" ht="15" x14ac:dyDescent="0.2">
      <c r="A5990" s="37" t="s">
        <v>6199</v>
      </c>
      <c r="B5990" s="35">
        <v>7411010</v>
      </c>
      <c r="C5990" s="36">
        <v>7411</v>
      </c>
    </row>
    <row r="5991" spans="1:3" ht="15" x14ac:dyDescent="0.2">
      <c r="A5991" s="37" t="s">
        <v>6200</v>
      </c>
      <c r="B5991" s="35">
        <v>7411020</v>
      </c>
      <c r="C5991" s="36">
        <v>7411</v>
      </c>
    </row>
    <row r="5992" spans="1:3" ht="15" x14ac:dyDescent="0.2">
      <c r="A5992" s="37" t="s">
        <v>6201</v>
      </c>
      <c r="B5992" s="35">
        <v>7411030</v>
      </c>
      <c r="C5992" s="36">
        <v>7411</v>
      </c>
    </row>
    <row r="5993" spans="1:3" ht="15" x14ac:dyDescent="0.2">
      <c r="A5993" s="37" t="s">
        <v>6202</v>
      </c>
      <c r="B5993" s="35">
        <v>7411040</v>
      </c>
      <c r="C5993" s="36">
        <v>7411</v>
      </c>
    </row>
    <row r="5994" spans="1:3" ht="15" x14ac:dyDescent="0.2">
      <c r="A5994" s="37" t="s">
        <v>6203</v>
      </c>
      <c r="B5994" s="35">
        <v>7411050</v>
      </c>
      <c r="C5994" s="36">
        <v>7411</v>
      </c>
    </row>
    <row r="5995" spans="1:3" ht="15" x14ac:dyDescent="0.2">
      <c r="A5995" s="37" t="s">
        <v>6204</v>
      </c>
      <c r="B5995" s="35">
        <v>7411060</v>
      </c>
      <c r="C5995" s="36">
        <v>7411</v>
      </c>
    </row>
    <row r="5996" spans="1:3" ht="15" x14ac:dyDescent="0.2">
      <c r="A5996" s="37" t="s">
        <v>6205</v>
      </c>
      <c r="B5996" s="35">
        <v>7411070</v>
      </c>
      <c r="C5996" s="36">
        <v>7411</v>
      </c>
    </row>
    <row r="5997" spans="1:3" ht="15" x14ac:dyDescent="0.2">
      <c r="A5997" s="37" t="s">
        <v>6206</v>
      </c>
      <c r="B5997" s="35">
        <v>7411080</v>
      </c>
      <c r="C5997" s="36">
        <v>7411</v>
      </c>
    </row>
    <row r="5998" spans="1:3" ht="15" x14ac:dyDescent="0.2">
      <c r="A5998" s="37" t="s">
        <v>6207</v>
      </c>
      <c r="B5998" s="35">
        <v>7411090</v>
      </c>
      <c r="C5998" s="36">
        <v>7411</v>
      </c>
    </row>
    <row r="5999" spans="1:3" ht="15" x14ac:dyDescent="0.2">
      <c r="A5999" s="37" t="s">
        <v>6208</v>
      </c>
      <c r="B5999" s="35">
        <v>7411100</v>
      </c>
      <c r="C5999" s="36">
        <v>7411</v>
      </c>
    </row>
    <row r="6000" spans="1:3" ht="15" x14ac:dyDescent="0.2">
      <c r="A6000" s="37" t="s">
        <v>6209</v>
      </c>
      <c r="B6000" s="35">
        <v>7411110</v>
      </c>
      <c r="C6000" s="36">
        <v>7411</v>
      </c>
    </row>
    <row r="6001" spans="1:3" ht="15" x14ac:dyDescent="0.2">
      <c r="A6001" s="37" t="s">
        <v>6210</v>
      </c>
      <c r="B6001" s="35">
        <v>7411120</v>
      </c>
      <c r="C6001" s="36">
        <v>7411</v>
      </c>
    </row>
    <row r="6002" spans="1:3" ht="15" x14ac:dyDescent="0.2">
      <c r="A6002" s="37" t="s">
        <v>6211</v>
      </c>
      <c r="B6002" s="35">
        <v>7412010</v>
      </c>
      <c r="C6002" s="36">
        <v>7412</v>
      </c>
    </row>
    <row r="6003" spans="1:3" ht="15" x14ac:dyDescent="0.2">
      <c r="A6003" s="37" t="s">
        <v>6212</v>
      </c>
      <c r="B6003" s="35">
        <v>7412020</v>
      </c>
      <c r="C6003" s="36">
        <v>7412</v>
      </c>
    </row>
    <row r="6004" spans="1:3" ht="15" x14ac:dyDescent="0.2">
      <c r="A6004" s="37" t="s">
        <v>6213</v>
      </c>
      <c r="B6004" s="35">
        <v>7412030</v>
      </c>
      <c r="C6004" s="36">
        <v>7412</v>
      </c>
    </row>
    <row r="6005" spans="1:3" ht="15" x14ac:dyDescent="0.2">
      <c r="A6005" s="37" t="s">
        <v>6214</v>
      </c>
      <c r="B6005" s="35">
        <v>7412040</v>
      </c>
      <c r="C6005" s="36">
        <v>7412</v>
      </c>
    </row>
    <row r="6006" spans="1:3" ht="15" x14ac:dyDescent="0.2">
      <c r="A6006" s="37" t="s">
        <v>6215</v>
      </c>
      <c r="B6006" s="35">
        <v>7412050</v>
      </c>
      <c r="C6006" s="36">
        <v>7412</v>
      </c>
    </row>
    <row r="6007" spans="1:3" ht="15" x14ac:dyDescent="0.2">
      <c r="A6007" s="37" t="s">
        <v>6216</v>
      </c>
      <c r="B6007" s="35">
        <v>7412060</v>
      </c>
      <c r="C6007" s="36">
        <v>7412</v>
      </c>
    </row>
    <row r="6008" spans="1:3" ht="15" x14ac:dyDescent="0.2">
      <c r="A6008" s="37" t="s">
        <v>6217</v>
      </c>
      <c r="B6008" s="35">
        <v>7412070</v>
      </c>
      <c r="C6008" s="36">
        <v>7412</v>
      </c>
    </row>
    <row r="6009" spans="1:3" ht="15" x14ac:dyDescent="0.2">
      <c r="A6009" s="37" t="s">
        <v>6218</v>
      </c>
      <c r="B6009" s="35">
        <v>7413010</v>
      </c>
      <c r="C6009" s="36">
        <v>7413</v>
      </c>
    </row>
    <row r="6010" spans="1:3" ht="15" x14ac:dyDescent="0.2">
      <c r="A6010" s="37" t="s">
        <v>6219</v>
      </c>
      <c r="B6010" s="35">
        <v>7413020</v>
      </c>
      <c r="C6010" s="36">
        <v>7413</v>
      </c>
    </row>
    <row r="6011" spans="1:3" ht="15" x14ac:dyDescent="0.2">
      <c r="A6011" s="37" t="s">
        <v>6220</v>
      </c>
      <c r="B6011" s="35">
        <v>7413030</v>
      </c>
      <c r="C6011" s="36">
        <v>7413</v>
      </c>
    </row>
    <row r="6012" spans="1:3" ht="15" x14ac:dyDescent="0.2">
      <c r="A6012" s="37" t="s">
        <v>6221</v>
      </c>
      <c r="B6012" s="35">
        <v>7413040</v>
      </c>
      <c r="C6012" s="36">
        <v>7413</v>
      </c>
    </row>
    <row r="6013" spans="1:3" ht="15" x14ac:dyDescent="0.2">
      <c r="A6013" s="37" t="s">
        <v>6222</v>
      </c>
      <c r="B6013" s="35">
        <v>7413050</v>
      </c>
      <c r="C6013" s="36">
        <v>7413</v>
      </c>
    </row>
    <row r="6014" spans="1:3" ht="15" x14ac:dyDescent="0.2">
      <c r="A6014" s="37" t="s">
        <v>6223</v>
      </c>
      <c r="B6014" s="35">
        <v>7413060</v>
      </c>
      <c r="C6014" s="36">
        <v>7413</v>
      </c>
    </row>
    <row r="6015" spans="1:3" ht="15" x14ac:dyDescent="0.2">
      <c r="A6015" s="37" t="s">
        <v>6224</v>
      </c>
      <c r="B6015" s="35">
        <v>7413070</v>
      </c>
      <c r="C6015" s="36">
        <v>7413</v>
      </c>
    </row>
    <row r="6016" spans="1:3" ht="15" x14ac:dyDescent="0.2">
      <c r="A6016" s="37" t="s">
        <v>6225</v>
      </c>
      <c r="B6016" s="35">
        <v>7413080</v>
      </c>
      <c r="C6016" s="36">
        <v>7413</v>
      </c>
    </row>
    <row r="6017" spans="1:3" ht="15" x14ac:dyDescent="0.2">
      <c r="A6017" s="37" t="s">
        <v>6226</v>
      </c>
      <c r="B6017" s="35">
        <v>7413090</v>
      </c>
      <c r="C6017" s="36">
        <v>7413</v>
      </c>
    </row>
    <row r="6018" spans="1:3" ht="15" x14ac:dyDescent="0.2">
      <c r="A6018" s="37" t="s">
        <v>6227</v>
      </c>
      <c r="B6018" s="35">
        <v>7413100</v>
      </c>
      <c r="C6018" s="36">
        <v>7413</v>
      </c>
    </row>
    <row r="6019" spans="1:3" ht="15" x14ac:dyDescent="0.2">
      <c r="A6019" s="37" t="s">
        <v>6228</v>
      </c>
      <c r="B6019" s="35">
        <v>7413110</v>
      </c>
      <c r="C6019" s="36">
        <v>7413</v>
      </c>
    </row>
    <row r="6020" spans="1:3" ht="15" x14ac:dyDescent="0.2">
      <c r="A6020" s="37" t="s">
        <v>6229</v>
      </c>
      <c r="B6020" s="35">
        <v>7414010</v>
      </c>
      <c r="C6020" s="36">
        <v>7414</v>
      </c>
    </row>
    <row r="6021" spans="1:3" ht="15" x14ac:dyDescent="0.2">
      <c r="A6021" s="37" t="s">
        <v>6230</v>
      </c>
      <c r="B6021" s="35">
        <v>7414020</v>
      </c>
      <c r="C6021" s="36">
        <v>7414</v>
      </c>
    </row>
    <row r="6022" spans="1:3" ht="15" x14ac:dyDescent="0.2">
      <c r="A6022" s="37" t="s">
        <v>6231</v>
      </c>
      <c r="B6022" s="35">
        <v>7414030</v>
      </c>
      <c r="C6022" s="36">
        <v>7414</v>
      </c>
    </row>
    <row r="6023" spans="1:3" ht="15" x14ac:dyDescent="0.2">
      <c r="A6023" s="37" t="s">
        <v>6232</v>
      </c>
      <c r="B6023" s="35">
        <v>7414040</v>
      </c>
      <c r="C6023" s="36">
        <v>7414</v>
      </c>
    </row>
    <row r="6024" spans="1:3" ht="15" x14ac:dyDescent="0.2">
      <c r="A6024" s="37" t="s">
        <v>6233</v>
      </c>
      <c r="B6024" s="35">
        <v>7414050</v>
      </c>
      <c r="C6024" s="36">
        <v>7414</v>
      </c>
    </row>
    <row r="6025" spans="1:3" ht="15" x14ac:dyDescent="0.2">
      <c r="A6025" s="37" t="s">
        <v>6234</v>
      </c>
      <c r="B6025" s="35">
        <v>7414060</v>
      </c>
      <c r="C6025" s="36">
        <v>7414</v>
      </c>
    </row>
    <row r="6026" spans="1:3" ht="15" x14ac:dyDescent="0.2">
      <c r="A6026" s="37" t="s">
        <v>6235</v>
      </c>
      <c r="B6026" s="35">
        <v>7414070</v>
      </c>
      <c r="C6026" s="36">
        <v>7414</v>
      </c>
    </row>
    <row r="6027" spans="1:3" ht="15" x14ac:dyDescent="0.2">
      <c r="A6027" s="37" t="s">
        <v>6236</v>
      </c>
      <c r="B6027" s="35">
        <v>7415010</v>
      </c>
      <c r="C6027" s="36">
        <v>7415</v>
      </c>
    </row>
    <row r="6028" spans="1:3" ht="15" x14ac:dyDescent="0.2">
      <c r="A6028" s="37" t="s">
        <v>6237</v>
      </c>
      <c r="B6028" s="35">
        <v>7415020</v>
      </c>
      <c r="C6028" s="36">
        <v>7415</v>
      </c>
    </row>
    <row r="6029" spans="1:3" ht="15" x14ac:dyDescent="0.2">
      <c r="A6029" s="37" t="s">
        <v>6238</v>
      </c>
      <c r="B6029" s="35">
        <v>7415030</v>
      </c>
      <c r="C6029" s="36">
        <v>7415</v>
      </c>
    </row>
    <row r="6030" spans="1:3" ht="15" x14ac:dyDescent="0.2">
      <c r="A6030" s="37" t="s">
        <v>6239</v>
      </c>
      <c r="B6030" s="35">
        <v>7415040</v>
      </c>
      <c r="C6030" s="36">
        <v>7415</v>
      </c>
    </row>
    <row r="6031" spans="1:3" ht="15" x14ac:dyDescent="0.2">
      <c r="A6031" s="37" t="s">
        <v>6240</v>
      </c>
      <c r="B6031" s="35">
        <v>7415050</v>
      </c>
      <c r="C6031" s="36">
        <v>7415</v>
      </c>
    </row>
    <row r="6032" spans="1:3" ht="15" x14ac:dyDescent="0.2">
      <c r="A6032" s="37" t="s">
        <v>6241</v>
      </c>
      <c r="B6032" s="35">
        <v>7415060</v>
      </c>
      <c r="C6032" s="36">
        <v>7415</v>
      </c>
    </row>
    <row r="6033" spans="1:3" ht="15" x14ac:dyDescent="0.2">
      <c r="A6033" s="37" t="s">
        <v>6242</v>
      </c>
      <c r="B6033" s="35">
        <v>7415070</v>
      </c>
      <c r="C6033" s="36">
        <v>7415</v>
      </c>
    </row>
    <row r="6034" spans="1:3" ht="15" x14ac:dyDescent="0.2">
      <c r="A6034" s="37" t="s">
        <v>6243</v>
      </c>
      <c r="B6034" s="35">
        <v>7471010</v>
      </c>
      <c r="C6034" s="36">
        <v>7471</v>
      </c>
    </row>
    <row r="6035" spans="1:3" ht="15" x14ac:dyDescent="0.2">
      <c r="A6035" s="37" t="s">
        <v>6244</v>
      </c>
      <c r="B6035" s="35">
        <v>7471011</v>
      </c>
      <c r="C6035" s="36">
        <v>7471</v>
      </c>
    </row>
    <row r="6036" spans="1:3" ht="15" x14ac:dyDescent="0.2">
      <c r="A6036" s="37" t="s">
        <v>6245</v>
      </c>
      <c r="B6036" s="35">
        <v>7471012</v>
      </c>
      <c r="C6036" s="36">
        <v>7471</v>
      </c>
    </row>
    <row r="6037" spans="1:3" ht="15" x14ac:dyDescent="0.2">
      <c r="A6037" s="37" t="s">
        <v>6246</v>
      </c>
      <c r="B6037" s="35">
        <v>7471013</v>
      </c>
      <c r="C6037" s="36">
        <v>7471</v>
      </c>
    </row>
    <row r="6038" spans="1:3" ht="15" x14ac:dyDescent="0.2">
      <c r="A6038" s="37" t="s">
        <v>6247</v>
      </c>
      <c r="B6038" s="35">
        <v>7471014</v>
      </c>
      <c r="C6038" s="36">
        <v>7471</v>
      </c>
    </row>
    <row r="6039" spans="1:3" ht="15" x14ac:dyDescent="0.2">
      <c r="A6039" s="37" t="s">
        <v>6248</v>
      </c>
      <c r="B6039" s="35">
        <v>7471020</v>
      </c>
      <c r="C6039" s="36">
        <v>7471</v>
      </c>
    </row>
    <row r="6040" spans="1:3" ht="15" x14ac:dyDescent="0.2">
      <c r="A6040" s="37" t="s">
        <v>6249</v>
      </c>
      <c r="B6040" s="35">
        <v>7471021</v>
      </c>
      <c r="C6040" s="36">
        <v>7471</v>
      </c>
    </row>
    <row r="6041" spans="1:3" ht="15" x14ac:dyDescent="0.2">
      <c r="A6041" s="37" t="s">
        <v>6250</v>
      </c>
      <c r="B6041" s="35">
        <v>7471022</v>
      </c>
      <c r="C6041" s="36">
        <v>7471</v>
      </c>
    </row>
    <row r="6042" spans="1:3" ht="15" x14ac:dyDescent="0.2">
      <c r="A6042" s="37" t="s">
        <v>5605</v>
      </c>
      <c r="B6042" s="35">
        <v>7471023</v>
      </c>
      <c r="C6042" s="36">
        <v>7471</v>
      </c>
    </row>
    <row r="6043" spans="1:3" ht="15" x14ac:dyDescent="0.2">
      <c r="A6043" s="37" t="s">
        <v>6251</v>
      </c>
      <c r="B6043" s="35">
        <v>7471030</v>
      </c>
      <c r="C6043" s="36">
        <v>7471</v>
      </c>
    </row>
    <row r="6044" spans="1:3" ht="15" x14ac:dyDescent="0.2">
      <c r="A6044" s="37" t="s">
        <v>6252</v>
      </c>
      <c r="B6044" s="35">
        <v>7471031</v>
      </c>
      <c r="C6044" s="36">
        <v>7471</v>
      </c>
    </row>
    <row r="6045" spans="1:3" ht="15" x14ac:dyDescent="0.2">
      <c r="A6045" s="37" t="s">
        <v>6253</v>
      </c>
      <c r="B6045" s="35">
        <v>7472010</v>
      </c>
      <c r="C6045" s="36">
        <v>7472</v>
      </c>
    </row>
    <row r="6046" spans="1:3" ht="15" x14ac:dyDescent="0.2">
      <c r="A6046" s="37" t="s">
        <v>6254</v>
      </c>
      <c r="B6046" s="35">
        <v>7472011</v>
      </c>
      <c r="C6046" s="36">
        <v>7472</v>
      </c>
    </row>
    <row r="6047" spans="1:3" ht="15" x14ac:dyDescent="0.2">
      <c r="A6047" s="37" t="s">
        <v>6255</v>
      </c>
      <c r="B6047" s="35">
        <v>7472012</v>
      </c>
      <c r="C6047" s="36">
        <v>7472</v>
      </c>
    </row>
    <row r="6048" spans="1:3" ht="15" x14ac:dyDescent="0.2">
      <c r="A6048" s="37" t="s">
        <v>6256</v>
      </c>
      <c r="B6048" s="35">
        <v>7472020</v>
      </c>
      <c r="C6048" s="36">
        <v>7472</v>
      </c>
    </row>
    <row r="6049" spans="1:3" ht="15" x14ac:dyDescent="0.2">
      <c r="A6049" s="37" t="s">
        <v>6257</v>
      </c>
      <c r="B6049" s="35">
        <v>7472021</v>
      </c>
      <c r="C6049" s="36">
        <v>7472</v>
      </c>
    </row>
    <row r="6050" spans="1:3" ht="15" x14ac:dyDescent="0.2">
      <c r="A6050" s="37" t="s">
        <v>6258</v>
      </c>
      <c r="B6050" s="35">
        <v>7472030</v>
      </c>
      <c r="C6050" s="36">
        <v>7472</v>
      </c>
    </row>
    <row r="6051" spans="1:3" ht="15" x14ac:dyDescent="0.2">
      <c r="A6051" s="37" t="s">
        <v>6259</v>
      </c>
      <c r="B6051" s="35">
        <v>7472040</v>
      </c>
      <c r="C6051" s="36">
        <v>7472</v>
      </c>
    </row>
    <row r="6052" spans="1:3" ht="15" x14ac:dyDescent="0.2">
      <c r="A6052" s="37" t="s">
        <v>6260</v>
      </c>
      <c r="B6052" s="35">
        <v>7472041</v>
      </c>
      <c r="C6052" s="36">
        <v>7472</v>
      </c>
    </row>
    <row r="6053" spans="1:3" ht="15" x14ac:dyDescent="0.2">
      <c r="A6053" s="37" t="s">
        <v>6261</v>
      </c>
      <c r="B6053" s="35">
        <v>7501031</v>
      </c>
      <c r="C6053" s="36">
        <v>7501</v>
      </c>
    </row>
    <row r="6054" spans="1:3" ht="15" x14ac:dyDescent="0.2">
      <c r="A6054" s="37" t="s">
        <v>6262</v>
      </c>
      <c r="B6054" s="35">
        <v>7501040</v>
      </c>
      <c r="C6054" s="36">
        <v>7501</v>
      </c>
    </row>
    <row r="6055" spans="1:3" ht="15" x14ac:dyDescent="0.2">
      <c r="A6055" s="37" t="s">
        <v>6263</v>
      </c>
      <c r="B6055" s="35">
        <v>7501041</v>
      </c>
      <c r="C6055" s="36">
        <v>7501</v>
      </c>
    </row>
    <row r="6056" spans="1:3" ht="15" x14ac:dyDescent="0.2">
      <c r="A6056" s="37" t="s">
        <v>6264</v>
      </c>
      <c r="B6056" s="35">
        <v>7501042</v>
      </c>
      <c r="C6056" s="36">
        <v>7501</v>
      </c>
    </row>
    <row r="6057" spans="1:3" ht="15" x14ac:dyDescent="0.2">
      <c r="A6057" s="37" t="s">
        <v>6265</v>
      </c>
      <c r="B6057" s="35">
        <v>7501050</v>
      </c>
      <c r="C6057" s="36">
        <v>7501</v>
      </c>
    </row>
    <row r="6058" spans="1:3" ht="15" x14ac:dyDescent="0.2">
      <c r="A6058" s="37" t="s">
        <v>3253</v>
      </c>
      <c r="B6058" s="35">
        <v>7501051</v>
      </c>
      <c r="C6058" s="36">
        <v>7501</v>
      </c>
    </row>
    <row r="6059" spans="1:3" ht="15" x14ac:dyDescent="0.2">
      <c r="A6059" s="37" t="s">
        <v>6266</v>
      </c>
      <c r="B6059" s="35">
        <v>7501052</v>
      </c>
      <c r="C6059" s="36">
        <v>7501</v>
      </c>
    </row>
    <row r="6060" spans="1:3" ht="15" x14ac:dyDescent="0.2">
      <c r="A6060" s="37" t="s">
        <v>6267</v>
      </c>
      <c r="B6060" s="35">
        <v>7502010</v>
      </c>
      <c r="C6060" s="36">
        <v>7502</v>
      </c>
    </row>
    <row r="6061" spans="1:3" ht="15" x14ac:dyDescent="0.2">
      <c r="A6061" s="37" t="s">
        <v>6268</v>
      </c>
      <c r="B6061" s="35">
        <v>7502011</v>
      </c>
      <c r="C6061" s="36">
        <v>7502</v>
      </c>
    </row>
    <row r="6062" spans="1:3" ht="15" x14ac:dyDescent="0.2">
      <c r="A6062" s="37" t="s">
        <v>6269</v>
      </c>
      <c r="B6062" s="35">
        <v>7502020</v>
      </c>
      <c r="C6062" s="36">
        <v>7502</v>
      </c>
    </row>
    <row r="6063" spans="1:3" ht="15" x14ac:dyDescent="0.2">
      <c r="A6063" s="37" t="s">
        <v>6270</v>
      </c>
      <c r="B6063" s="35">
        <v>7502021</v>
      </c>
      <c r="C6063" s="36">
        <v>7502</v>
      </c>
    </row>
    <row r="6064" spans="1:3" ht="15" x14ac:dyDescent="0.2">
      <c r="A6064" s="37" t="s">
        <v>6271</v>
      </c>
      <c r="B6064" s="35">
        <v>7502022</v>
      </c>
      <c r="C6064" s="36">
        <v>7502</v>
      </c>
    </row>
    <row r="6065" spans="1:3" ht="15" x14ac:dyDescent="0.2">
      <c r="A6065" s="37" t="s">
        <v>6272</v>
      </c>
      <c r="B6065" s="35">
        <v>7502023</v>
      </c>
      <c r="C6065" s="36">
        <v>7502</v>
      </c>
    </row>
    <row r="6066" spans="1:3" ht="15" x14ac:dyDescent="0.2">
      <c r="A6066" s="37" t="s">
        <v>6273</v>
      </c>
      <c r="B6066" s="35">
        <v>7502030</v>
      </c>
      <c r="C6066" s="36">
        <v>7502</v>
      </c>
    </row>
    <row r="6067" spans="1:3" ht="15" x14ac:dyDescent="0.2">
      <c r="A6067" s="37" t="s">
        <v>6274</v>
      </c>
      <c r="B6067" s="35">
        <v>7502031</v>
      </c>
      <c r="C6067" s="36">
        <v>7502</v>
      </c>
    </row>
    <row r="6068" spans="1:3" ht="15" x14ac:dyDescent="0.2">
      <c r="A6068" s="37" t="s">
        <v>6275</v>
      </c>
      <c r="B6068" s="35">
        <v>7502040</v>
      </c>
      <c r="C6068" s="36">
        <v>7502</v>
      </c>
    </row>
    <row r="6069" spans="1:3" ht="15" x14ac:dyDescent="0.2">
      <c r="A6069" s="37" t="s">
        <v>6276</v>
      </c>
      <c r="B6069" s="35">
        <v>7502041</v>
      </c>
      <c r="C6069" s="36">
        <v>7502</v>
      </c>
    </row>
    <row r="6070" spans="1:3" ht="15" x14ac:dyDescent="0.2">
      <c r="A6070" s="37" t="s">
        <v>6277</v>
      </c>
      <c r="B6070" s="35">
        <v>7502042</v>
      </c>
      <c r="C6070" s="36">
        <v>7502</v>
      </c>
    </row>
    <row r="6071" spans="1:3" ht="15" x14ac:dyDescent="0.2">
      <c r="A6071" s="37" t="s">
        <v>6278</v>
      </c>
      <c r="B6071" s="35">
        <v>7502043</v>
      </c>
      <c r="C6071" s="36">
        <v>7502</v>
      </c>
    </row>
    <row r="6072" spans="1:3" ht="15" x14ac:dyDescent="0.2">
      <c r="A6072" s="37" t="s">
        <v>6279</v>
      </c>
      <c r="B6072" s="35">
        <v>7502044</v>
      </c>
      <c r="C6072" s="36">
        <v>7502</v>
      </c>
    </row>
    <row r="6073" spans="1:3" ht="15" x14ac:dyDescent="0.2">
      <c r="A6073" s="37" t="s">
        <v>6280</v>
      </c>
      <c r="B6073" s="35">
        <v>7502070</v>
      </c>
      <c r="C6073" s="36">
        <v>7502</v>
      </c>
    </row>
    <row r="6074" spans="1:3" ht="15" x14ac:dyDescent="0.2">
      <c r="A6074" s="37" t="s">
        <v>6281</v>
      </c>
      <c r="B6074" s="35">
        <v>7502071</v>
      </c>
      <c r="C6074" s="36">
        <v>7502</v>
      </c>
    </row>
    <row r="6075" spans="1:3" ht="15" x14ac:dyDescent="0.2">
      <c r="A6075" s="37" t="s">
        <v>6282</v>
      </c>
      <c r="B6075" s="35">
        <v>7502080</v>
      </c>
      <c r="C6075" s="36">
        <v>7502</v>
      </c>
    </row>
    <row r="6076" spans="1:3" ht="15" x14ac:dyDescent="0.2">
      <c r="A6076" s="37" t="s">
        <v>6283</v>
      </c>
      <c r="B6076" s="35">
        <v>7502081</v>
      </c>
      <c r="C6076" s="36">
        <v>7502</v>
      </c>
    </row>
    <row r="6077" spans="1:3" ht="15" x14ac:dyDescent="0.2">
      <c r="A6077" s="37" t="s">
        <v>6284</v>
      </c>
      <c r="B6077" s="35">
        <v>7502082</v>
      </c>
      <c r="C6077" s="36">
        <v>7502</v>
      </c>
    </row>
    <row r="6078" spans="1:3" ht="15" x14ac:dyDescent="0.2">
      <c r="A6078" s="37" t="s">
        <v>6285</v>
      </c>
      <c r="B6078" s="35">
        <v>7502083</v>
      </c>
      <c r="C6078" s="36">
        <v>7502</v>
      </c>
    </row>
    <row r="6079" spans="1:3" ht="15" x14ac:dyDescent="0.2">
      <c r="A6079" s="37" t="s">
        <v>6286</v>
      </c>
      <c r="B6079" s="35">
        <v>7503010</v>
      </c>
      <c r="C6079" s="36">
        <v>7503</v>
      </c>
    </row>
    <row r="6080" spans="1:3" ht="15" x14ac:dyDescent="0.2">
      <c r="A6080" s="37" t="s">
        <v>6287</v>
      </c>
      <c r="B6080" s="35">
        <v>7503011</v>
      </c>
      <c r="C6080" s="36">
        <v>7503</v>
      </c>
    </row>
    <row r="6081" spans="1:3" ht="15" x14ac:dyDescent="0.2">
      <c r="A6081" s="37" t="s">
        <v>6288</v>
      </c>
      <c r="B6081" s="35">
        <v>7503012</v>
      </c>
      <c r="C6081" s="36">
        <v>7503</v>
      </c>
    </row>
    <row r="6082" spans="1:3" ht="15" x14ac:dyDescent="0.2">
      <c r="A6082" s="37" t="s">
        <v>6289</v>
      </c>
      <c r="B6082" s="35">
        <v>7503020</v>
      </c>
      <c r="C6082" s="36">
        <v>7503</v>
      </c>
    </row>
    <row r="6083" spans="1:3" ht="15" x14ac:dyDescent="0.2">
      <c r="A6083" s="37" t="s">
        <v>6290</v>
      </c>
      <c r="B6083" s="35">
        <v>7503021</v>
      </c>
      <c r="C6083" s="36">
        <v>7503</v>
      </c>
    </row>
    <row r="6084" spans="1:3" ht="15" x14ac:dyDescent="0.2">
      <c r="A6084" s="37" t="s">
        <v>6291</v>
      </c>
      <c r="B6084" s="35">
        <v>7503030</v>
      </c>
      <c r="C6084" s="36">
        <v>7503</v>
      </c>
    </row>
    <row r="6085" spans="1:3" ht="15" x14ac:dyDescent="0.2">
      <c r="A6085" s="37" t="s">
        <v>6292</v>
      </c>
      <c r="B6085" s="35">
        <v>7503031</v>
      </c>
      <c r="C6085" s="36">
        <v>7503</v>
      </c>
    </row>
    <row r="6086" spans="1:3" ht="15" x14ac:dyDescent="0.2">
      <c r="A6086" s="37" t="s">
        <v>6293</v>
      </c>
      <c r="B6086" s="35">
        <v>7503032</v>
      </c>
      <c r="C6086" s="36">
        <v>7503</v>
      </c>
    </row>
    <row r="6087" spans="1:3" ht="15" x14ac:dyDescent="0.2">
      <c r="A6087" s="37" t="s">
        <v>6294</v>
      </c>
      <c r="B6087" s="35">
        <v>7503033</v>
      </c>
      <c r="C6087" s="36">
        <v>7503</v>
      </c>
    </row>
    <row r="6088" spans="1:3" ht="15" x14ac:dyDescent="0.2">
      <c r="A6088" s="37" t="s">
        <v>6295</v>
      </c>
      <c r="B6088" s="35">
        <v>7503040</v>
      </c>
      <c r="C6088" s="36">
        <v>7503</v>
      </c>
    </row>
    <row r="6089" spans="1:3" ht="15" x14ac:dyDescent="0.2">
      <c r="A6089" s="37" t="s">
        <v>6296</v>
      </c>
      <c r="B6089" s="35">
        <v>7503041</v>
      </c>
      <c r="C6089" s="36">
        <v>7503</v>
      </c>
    </row>
    <row r="6090" spans="1:3" ht="15" x14ac:dyDescent="0.2">
      <c r="A6090" s="37" t="s">
        <v>6297</v>
      </c>
      <c r="B6090" s="35">
        <v>7503050</v>
      </c>
      <c r="C6090" s="36">
        <v>7503</v>
      </c>
    </row>
    <row r="6091" spans="1:3" ht="15" x14ac:dyDescent="0.2">
      <c r="A6091" s="37" t="s">
        <v>6298</v>
      </c>
      <c r="B6091" s="35">
        <v>7503051</v>
      </c>
      <c r="C6091" s="36">
        <v>7503</v>
      </c>
    </row>
    <row r="6092" spans="1:3" ht="15" x14ac:dyDescent="0.2">
      <c r="A6092" s="37" t="s">
        <v>6299</v>
      </c>
      <c r="B6092" s="35">
        <v>7504010</v>
      </c>
      <c r="C6092" s="36">
        <v>7504</v>
      </c>
    </row>
    <row r="6093" spans="1:3" ht="15" x14ac:dyDescent="0.2">
      <c r="A6093" s="37" t="s">
        <v>6300</v>
      </c>
      <c r="B6093" s="35">
        <v>7504011</v>
      </c>
      <c r="C6093" s="36">
        <v>7504</v>
      </c>
    </row>
    <row r="6094" spans="1:3" ht="15" x14ac:dyDescent="0.2">
      <c r="A6094" s="37" t="s">
        <v>6301</v>
      </c>
      <c r="B6094" s="35">
        <v>7504012</v>
      </c>
      <c r="C6094" s="36">
        <v>7504</v>
      </c>
    </row>
    <row r="6095" spans="1:3" ht="15" x14ac:dyDescent="0.2">
      <c r="A6095" s="37" t="s">
        <v>6302</v>
      </c>
      <c r="B6095" s="35">
        <v>7504013</v>
      </c>
      <c r="C6095" s="36">
        <v>7504</v>
      </c>
    </row>
    <row r="6096" spans="1:3" ht="15" x14ac:dyDescent="0.2">
      <c r="A6096" s="37" t="s">
        <v>6303</v>
      </c>
      <c r="B6096" s="35">
        <v>7504014</v>
      </c>
      <c r="C6096" s="36">
        <v>7504</v>
      </c>
    </row>
    <row r="6097" spans="1:3" ht="15" x14ac:dyDescent="0.2">
      <c r="A6097" s="37" t="s">
        <v>6304</v>
      </c>
      <c r="B6097" s="35">
        <v>7504020</v>
      </c>
      <c r="C6097" s="36">
        <v>7504</v>
      </c>
    </row>
    <row r="6098" spans="1:3" ht="15" x14ac:dyDescent="0.2">
      <c r="A6098" s="37" t="s">
        <v>6305</v>
      </c>
      <c r="B6098" s="35">
        <v>7504021</v>
      </c>
      <c r="C6098" s="36">
        <v>7504</v>
      </c>
    </row>
    <row r="6099" spans="1:3" ht="15" x14ac:dyDescent="0.2">
      <c r="A6099" s="37" t="s">
        <v>6306</v>
      </c>
      <c r="B6099" s="35">
        <v>7504022</v>
      </c>
      <c r="C6099" s="36">
        <v>7504</v>
      </c>
    </row>
    <row r="6100" spans="1:3" ht="15" x14ac:dyDescent="0.2">
      <c r="A6100" s="37" t="s">
        <v>6307</v>
      </c>
      <c r="B6100" s="35">
        <v>7504030</v>
      </c>
      <c r="C6100" s="36">
        <v>7504</v>
      </c>
    </row>
    <row r="6101" spans="1:3" ht="15" x14ac:dyDescent="0.2">
      <c r="A6101" s="37" t="s">
        <v>6308</v>
      </c>
      <c r="B6101" s="35">
        <v>7504031</v>
      </c>
      <c r="C6101" s="36">
        <v>7504</v>
      </c>
    </row>
    <row r="6102" spans="1:3" ht="15" x14ac:dyDescent="0.2">
      <c r="A6102" s="37" t="s">
        <v>6309</v>
      </c>
      <c r="B6102" s="35">
        <v>7504032</v>
      </c>
      <c r="C6102" s="36">
        <v>7504</v>
      </c>
    </row>
    <row r="6103" spans="1:3" ht="15" x14ac:dyDescent="0.2">
      <c r="A6103" s="37" t="s">
        <v>6310</v>
      </c>
      <c r="B6103" s="35">
        <v>7504033</v>
      </c>
      <c r="C6103" s="36">
        <v>7504</v>
      </c>
    </row>
    <row r="6104" spans="1:3" ht="15" x14ac:dyDescent="0.2">
      <c r="A6104" s="37" t="s">
        <v>6311</v>
      </c>
      <c r="B6104" s="35">
        <v>7504034</v>
      </c>
      <c r="C6104" s="36">
        <v>7504</v>
      </c>
    </row>
    <row r="6105" spans="1:3" ht="15" x14ac:dyDescent="0.2">
      <c r="A6105" s="37" t="s">
        <v>6312</v>
      </c>
      <c r="B6105" s="35">
        <v>7504040</v>
      </c>
      <c r="C6105" s="36">
        <v>7504</v>
      </c>
    </row>
    <row r="6106" spans="1:3" ht="15" x14ac:dyDescent="0.2">
      <c r="A6106" s="37" t="s">
        <v>6313</v>
      </c>
      <c r="B6106" s="35">
        <v>7504041</v>
      </c>
      <c r="C6106" s="36">
        <v>7504</v>
      </c>
    </row>
    <row r="6107" spans="1:3" ht="15" x14ac:dyDescent="0.2">
      <c r="A6107" s="37" t="s">
        <v>6314</v>
      </c>
      <c r="B6107" s="35">
        <v>7504042</v>
      </c>
      <c r="C6107" s="36">
        <v>7504</v>
      </c>
    </row>
    <row r="6108" spans="1:3" ht="15" x14ac:dyDescent="0.2">
      <c r="A6108" s="37" t="s">
        <v>6054</v>
      </c>
      <c r="B6108" s="35">
        <v>7504043</v>
      </c>
      <c r="C6108" s="36">
        <v>7504</v>
      </c>
    </row>
    <row r="6109" spans="1:3" ht="15" x14ac:dyDescent="0.2">
      <c r="A6109" s="37" t="s">
        <v>6315</v>
      </c>
      <c r="B6109" s="35">
        <v>7504044</v>
      </c>
      <c r="C6109" s="36">
        <v>7504</v>
      </c>
    </row>
    <row r="6110" spans="1:3" ht="15" x14ac:dyDescent="0.2">
      <c r="A6110" s="37" t="s">
        <v>6316</v>
      </c>
      <c r="B6110" s="35">
        <v>7505010</v>
      </c>
      <c r="C6110" s="36">
        <v>7505</v>
      </c>
    </row>
    <row r="6111" spans="1:3" ht="15" x14ac:dyDescent="0.2">
      <c r="A6111" s="37" t="s">
        <v>6317</v>
      </c>
      <c r="B6111" s="35">
        <v>7505011</v>
      </c>
      <c r="C6111" s="36">
        <v>7505</v>
      </c>
    </row>
    <row r="6112" spans="1:3" ht="15" x14ac:dyDescent="0.2">
      <c r="A6112" s="37" t="s">
        <v>6318</v>
      </c>
      <c r="B6112" s="35">
        <v>7505020</v>
      </c>
      <c r="C6112" s="36">
        <v>7505</v>
      </c>
    </row>
    <row r="6113" spans="1:3" ht="15" x14ac:dyDescent="0.2">
      <c r="A6113" s="37" t="s">
        <v>6319</v>
      </c>
      <c r="B6113" s="35">
        <v>7505021</v>
      </c>
      <c r="C6113" s="36">
        <v>7505</v>
      </c>
    </row>
    <row r="6114" spans="1:3" ht="15" x14ac:dyDescent="0.2">
      <c r="A6114" s="37" t="s">
        <v>6320</v>
      </c>
      <c r="B6114" s="35">
        <v>7505022</v>
      </c>
      <c r="C6114" s="36">
        <v>7505</v>
      </c>
    </row>
    <row r="6115" spans="1:3" ht="15" x14ac:dyDescent="0.2">
      <c r="A6115" s="37" t="s">
        <v>6321</v>
      </c>
      <c r="B6115" s="35">
        <v>7505030</v>
      </c>
      <c r="C6115" s="36">
        <v>7505</v>
      </c>
    </row>
    <row r="6116" spans="1:3" ht="15" x14ac:dyDescent="0.2">
      <c r="A6116" s="37" t="s">
        <v>6322</v>
      </c>
      <c r="B6116" s="35">
        <v>7505031</v>
      </c>
      <c r="C6116" s="36">
        <v>7505</v>
      </c>
    </row>
    <row r="6117" spans="1:3" ht="15" x14ac:dyDescent="0.2">
      <c r="A6117" s="37" t="s">
        <v>6323</v>
      </c>
      <c r="B6117" s="35">
        <v>7505040</v>
      </c>
      <c r="C6117" s="36">
        <v>7505</v>
      </c>
    </row>
    <row r="6118" spans="1:3" ht="15" x14ac:dyDescent="0.2">
      <c r="A6118" s="37" t="s">
        <v>6324</v>
      </c>
      <c r="B6118" s="35">
        <v>7505041</v>
      </c>
      <c r="C6118" s="36">
        <v>7505</v>
      </c>
    </row>
    <row r="6119" spans="1:3" ht="15" x14ac:dyDescent="0.2">
      <c r="A6119" s="37" t="s">
        <v>6325</v>
      </c>
      <c r="B6119" s="35">
        <v>7505050</v>
      </c>
      <c r="C6119" s="36">
        <v>7505</v>
      </c>
    </row>
    <row r="6120" spans="1:3" ht="15" x14ac:dyDescent="0.2">
      <c r="A6120" s="37" t="s">
        <v>5668</v>
      </c>
      <c r="B6120" s="35">
        <v>7505051</v>
      </c>
      <c r="C6120" s="36">
        <v>7505</v>
      </c>
    </row>
    <row r="6121" spans="1:3" ht="15" x14ac:dyDescent="0.2">
      <c r="A6121" s="37" t="s">
        <v>6326</v>
      </c>
      <c r="B6121" s="35">
        <v>7571010</v>
      </c>
      <c r="C6121" s="36">
        <v>7571</v>
      </c>
    </row>
    <row r="6122" spans="1:3" ht="15" x14ac:dyDescent="0.2">
      <c r="A6122" s="37" t="s">
        <v>6327</v>
      </c>
      <c r="B6122" s="35">
        <v>7571011</v>
      </c>
      <c r="C6122" s="36">
        <v>7571</v>
      </c>
    </row>
    <row r="6123" spans="1:3" ht="15" x14ac:dyDescent="0.2">
      <c r="A6123" s="37" t="s">
        <v>6328</v>
      </c>
      <c r="B6123" s="35">
        <v>7571020</v>
      </c>
      <c r="C6123" s="36">
        <v>7571</v>
      </c>
    </row>
    <row r="6124" spans="1:3" ht="15" x14ac:dyDescent="0.2">
      <c r="A6124" s="37" t="s">
        <v>6329</v>
      </c>
      <c r="B6124" s="35">
        <v>7571021</v>
      </c>
      <c r="C6124" s="36">
        <v>7571</v>
      </c>
    </row>
    <row r="6125" spans="1:3" ht="15" x14ac:dyDescent="0.2">
      <c r="A6125" s="37" t="s">
        <v>6330</v>
      </c>
      <c r="B6125" s="35">
        <v>7571022</v>
      </c>
      <c r="C6125" s="36">
        <v>7571</v>
      </c>
    </row>
    <row r="6126" spans="1:3" ht="15" x14ac:dyDescent="0.2">
      <c r="A6126" s="37" t="s">
        <v>6331</v>
      </c>
      <c r="B6126" s="35">
        <v>7571023</v>
      </c>
      <c r="C6126" s="36">
        <v>7571</v>
      </c>
    </row>
    <row r="6127" spans="1:3" ht="15" x14ac:dyDescent="0.2">
      <c r="A6127" s="37" t="s">
        <v>6332</v>
      </c>
      <c r="B6127" s="35">
        <v>7571030</v>
      </c>
      <c r="C6127" s="36">
        <v>7571</v>
      </c>
    </row>
    <row r="6128" spans="1:3" ht="15" x14ac:dyDescent="0.2">
      <c r="A6128" s="37" t="s">
        <v>6333</v>
      </c>
      <c r="B6128" s="35">
        <v>7571031</v>
      </c>
      <c r="C6128" s="36">
        <v>7571</v>
      </c>
    </row>
    <row r="6129" spans="1:3" ht="15" x14ac:dyDescent="0.2">
      <c r="A6129" s="37" t="s">
        <v>6334</v>
      </c>
      <c r="B6129" s="35">
        <v>7571032</v>
      </c>
      <c r="C6129" s="36">
        <v>7571</v>
      </c>
    </row>
    <row r="6130" spans="1:3" ht="15" x14ac:dyDescent="0.2">
      <c r="A6130" s="37" t="s">
        <v>6335</v>
      </c>
      <c r="B6130" s="35">
        <v>7601010</v>
      </c>
      <c r="C6130" s="36">
        <v>7601</v>
      </c>
    </row>
    <row r="6131" spans="1:3" ht="15" x14ac:dyDescent="0.2">
      <c r="A6131" s="37" t="s">
        <v>6336</v>
      </c>
      <c r="B6131" s="35">
        <v>7601011</v>
      </c>
      <c r="C6131" s="36">
        <v>7601</v>
      </c>
    </row>
    <row r="6132" spans="1:3" ht="15" x14ac:dyDescent="0.2">
      <c r="A6132" s="37" t="s">
        <v>6337</v>
      </c>
      <c r="B6132" s="35">
        <v>7601020</v>
      </c>
      <c r="C6132" s="36">
        <v>7601</v>
      </c>
    </row>
    <row r="6133" spans="1:3" ht="15" x14ac:dyDescent="0.2">
      <c r="A6133" s="37" t="s">
        <v>6037</v>
      </c>
      <c r="B6133" s="35">
        <v>7601030</v>
      </c>
      <c r="C6133" s="36">
        <v>7601</v>
      </c>
    </row>
    <row r="6134" spans="1:3" ht="15" x14ac:dyDescent="0.2">
      <c r="A6134" s="37" t="s">
        <v>6338</v>
      </c>
      <c r="B6134" s="35">
        <v>7601031</v>
      </c>
      <c r="C6134" s="36">
        <v>7601</v>
      </c>
    </row>
    <row r="6135" spans="1:3" ht="15" x14ac:dyDescent="0.2">
      <c r="A6135" s="37" t="s">
        <v>6339</v>
      </c>
      <c r="B6135" s="35">
        <v>7601033</v>
      </c>
      <c r="C6135" s="36">
        <v>7601</v>
      </c>
    </row>
    <row r="6136" spans="1:3" ht="15" x14ac:dyDescent="0.2">
      <c r="A6136" s="37" t="s">
        <v>6340</v>
      </c>
      <c r="B6136" s="35">
        <v>7601040</v>
      </c>
      <c r="C6136" s="36">
        <v>7601</v>
      </c>
    </row>
    <row r="6137" spans="1:3" ht="15" x14ac:dyDescent="0.2">
      <c r="A6137" s="37" t="s">
        <v>6341</v>
      </c>
      <c r="B6137" s="35">
        <v>7601041</v>
      </c>
      <c r="C6137" s="36">
        <v>7601</v>
      </c>
    </row>
    <row r="6138" spans="1:3" ht="15" x14ac:dyDescent="0.2">
      <c r="A6138" s="37" t="s">
        <v>6342</v>
      </c>
      <c r="B6138" s="35">
        <v>7602010</v>
      </c>
      <c r="C6138" s="36">
        <v>7602</v>
      </c>
    </row>
    <row r="6139" spans="1:3" ht="15" x14ac:dyDescent="0.2">
      <c r="A6139" s="37" t="s">
        <v>6343</v>
      </c>
      <c r="B6139" s="35">
        <v>7602011</v>
      </c>
      <c r="C6139" s="36">
        <v>7602</v>
      </c>
    </row>
    <row r="6140" spans="1:3" ht="15" x14ac:dyDescent="0.2">
      <c r="A6140" s="37" t="s">
        <v>6344</v>
      </c>
      <c r="B6140" s="35">
        <v>7602012</v>
      </c>
      <c r="C6140" s="36">
        <v>7602</v>
      </c>
    </row>
    <row r="6141" spans="1:3" ht="15" x14ac:dyDescent="0.2">
      <c r="A6141" s="37" t="s">
        <v>6345</v>
      </c>
      <c r="B6141" s="35">
        <v>7602020</v>
      </c>
      <c r="C6141" s="36">
        <v>7602</v>
      </c>
    </row>
    <row r="6142" spans="1:3" ht="15" x14ac:dyDescent="0.2">
      <c r="A6142" s="37" t="s">
        <v>6346</v>
      </c>
      <c r="B6142" s="35">
        <v>7602021</v>
      </c>
      <c r="C6142" s="36">
        <v>7602</v>
      </c>
    </row>
    <row r="6143" spans="1:3" ht="15" x14ac:dyDescent="0.2">
      <c r="A6143" s="37" t="s">
        <v>6347</v>
      </c>
      <c r="B6143" s="35">
        <v>7602030</v>
      </c>
      <c r="C6143" s="36">
        <v>7602</v>
      </c>
    </row>
    <row r="6144" spans="1:3" ht="15" x14ac:dyDescent="0.2">
      <c r="A6144" s="37" t="s">
        <v>6348</v>
      </c>
      <c r="B6144" s="35">
        <v>7602031</v>
      </c>
      <c r="C6144" s="36">
        <v>7602</v>
      </c>
    </row>
    <row r="6145" spans="1:3" ht="15" x14ac:dyDescent="0.2">
      <c r="A6145" s="37" t="s">
        <v>6349</v>
      </c>
      <c r="B6145" s="35">
        <v>7602040</v>
      </c>
      <c r="C6145" s="36">
        <v>7602</v>
      </c>
    </row>
    <row r="6146" spans="1:3" ht="15" x14ac:dyDescent="0.2">
      <c r="A6146" s="37" t="s">
        <v>6350</v>
      </c>
      <c r="B6146" s="35">
        <v>7602041</v>
      </c>
      <c r="C6146" s="36">
        <v>7602</v>
      </c>
    </row>
    <row r="6147" spans="1:3" ht="15" x14ac:dyDescent="0.2">
      <c r="A6147" s="37" t="s">
        <v>6351</v>
      </c>
      <c r="B6147" s="35">
        <v>7602042</v>
      </c>
      <c r="C6147" s="36">
        <v>7602</v>
      </c>
    </row>
    <row r="6148" spans="1:3" ht="15" x14ac:dyDescent="0.2">
      <c r="A6148" s="37" t="s">
        <v>6352</v>
      </c>
      <c r="B6148" s="35">
        <v>7602043</v>
      </c>
      <c r="C6148" s="36">
        <v>7602</v>
      </c>
    </row>
    <row r="6149" spans="1:3" ht="15" x14ac:dyDescent="0.2">
      <c r="A6149" s="37" t="s">
        <v>6353</v>
      </c>
      <c r="B6149" s="35">
        <v>7602044</v>
      </c>
      <c r="C6149" s="36">
        <v>7602</v>
      </c>
    </row>
    <row r="6150" spans="1:3" ht="15" x14ac:dyDescent="0.2">
      <c r="A6150" s="37" t="s">
        <v>6354</v>
      </c>
      <c r="B6150" s="35">
        <v>7602050</v>
      </c>
      <c r="C6150" s="36">
        <v>7602</v>
      </c>
    </row>
    <row r="6151" spans="1:3" ht="15" x14ac:dyDescent="0.2">
      <c r="A6151" s="37" t="s">
        <v>4333</v>
      </c>
      <c r="B6151" s="35">
        <v>7602051</v>
      </c>
      <c r="C6151" s="36">
        <v>7602</v>
      </c>
    </row>
    <row r="6152" spans="1:3" ht="15" x14ac:dyDescent="0.2">
      <c r="A6152" s="37" t="s">
        <v>6355</v>
      </c>
      <c r="B6152" s="35">
        <v>7602052</v>
      </c>
      <c r="C6152" s="36">
        <v>7602</v>
      </c>
    </row>
    <row r="6153" spans="1:3" ht="15" x14ac:dyDescent="0.2">
      <c r="A6153" s="37" t="s">
        <v>6356</v>
      </c>
      <c r="B6153" s="35">
        <v>7602061</v>
      </c>
      <c r="C6153" s="36">
        <v>7602</v>
      </c>
    </row>
    <row r="6154" spans="1:3" ht="15" x14ac:dyDescent="0.2">
      <c r="A6154" s="37" t="s">
        <v>6357</v>
      </c>
      <c r="B6154" s="35">
        <v>7603010</v>
      </c>
      <c r="C6154" s="36">
        <v>7603</v>
      </c>
    </row>
    <row r="6155" spans="1:3" ht="15" x14ac:dyDescent="0.2">
      <c r="A6155" s="37" t="s">
        <v>6358</v>
      </c>
      <c r="B6155" s="35">
        <v>7603020</v>
      </c>
      <c r="C6155" s="36">
        <v>7603</v>
      </c>
    </row>
    <row r="6156" spans="1:3" ht="15" x14ac:dyDescent="0.2">
      <c r="A6156" s="37" t="s">
        <v>6359</v>
      </c>
      <c r="B6156" s="35">
        <v>7603030</v>
      </c>
      <c r="C6156" s="36">
        <v>7603</v>
      </c>
    </row>
    <row r="6157" spans="1:3" ht="15" x14ac:dyDescent="0.2">
      <c r="A6157" s="37" t="s">
        <v>6360</v>
      </c>
      <c r="B6157" s="35">
        <v>7603031</v>
      </c>
      <c r="C6157" s="36">
        <v>7603</v>
      </c>
    </row>
    <row r="6158" spans="1:3" ht="15" x14ac:dyDescent="0.2">
      <c r="A6158" s="37" t="s">
        <v>5305</v>
      </c>
      <c r="B6158" s="35">
        <v>7603040</v>
      </c>
      <c r="C6158" s="36">
        <v>7603</v>
      </c>
    </row>
    <row r="6159" spans="1:3" ht="15" x14ac:dyDescent="0.2">
      <c r="A6159" s="37" t="s">
        <v>6361</v>
      </c>
      <c r="B6159" s="35">
        <v>7603050</v>
      </c>
      <c r="C6159" s="36">
        <v>7603</v>
      </c>
    </row>
    <row r="6160" spans="1:3" ht="15" x14ac:dyDescent="0.2">
      <c r="A6160" s="37" t="s">
        <v>6362</v>
      </c>
      <c r="B6160" s="35">
        <v>7603060</v>
      </c>
      <c r="C6160" s="36">
        <v>7603</v>
      </c>
    </row>
    <row r="6161" spans="1:3" ht="15" x14ac:dyDescent="0.2">
      <c r="A6161" s="37" t="s">
        <v>6363</v>
      </c>
      <c r="B6161" s="35">
        <v>7603061</v>
      </c>
      <c r="C6161" s="36">
        <v>7603</v>
      </c>
    </row>
    <row r="6162" spans="1:3" ht="15" x14ac:dyDescent="0.2">
      <c r="A6162" s="37" t="s">
        <v>6364</v>
      </c>
      <c r="B6162" s="35">
        <v>7603070</v>
      </c>
      <c r="C6162" s="36">
        <v>7603</v>
      </c>
    </row>
    <row r="6163" spans="1:3" ht="15" x14ac:dyDescent="0.2">
      <c r="A6163" s="37" t="s">
        <v>6365</v>
      </c>
      <c r="B6163" s="35">
        <v>7603071</v>
      </c>
      <c r="C6163" s="36">
        <v>7603</v>
      </c>
    </row>
    <row r="6164" spans="1:3" ht="15" x14ac:dyDescent="0.2">
      <c r="A6164" s="37" t="s">
        <v>6366</v>
      </c>
      <c r="B6164" s="35">
        <v>7603080</v>
      </c>
      <c r="C6164" s="36">
        <v>7603</v>
      </c>
    </row>
    <row r="6165" spans="1:3" ht="15" x14ac:dyDescent="0.2">
      <c r="A6165" s="37" t="s">
        <v>6367</v>
      </c>
      <c r="B6165" s="35">
        <v>7603081</v>
      </c>
      <c r="C6165" s="36">
        <v>7603</v>
      </c>
    </row>
    <row r="6166" spans="1:3" ht="15" x14ac:dyDescent="0.2">
      <c r="A6166" s="37" t="s">
        <v>6368</v>
      </c>
      <c r="B6166" s="35">
        <v>7603082</v>
      </c>
      <c r="C6166" s="36">
        <v>7603</v>
      </c>
    </row>
    <row r="6167" spans="1:3" ht="15" x14ac:dyDescent="0.2">
      <c r="A6167" s="37" t="s">
        <v>6369</v>
      </c>
      <c r="B6167" s="35">
        <v>7603083</v>
      </c>
      <c r="C6167" s="36">
        <v>7603</v>
      </c>
    </row>
    <row r="6168" spans="1:3" ht="15" x14ac:dyDescent="0.2">
      <c r="A6168" s="37" t="s">
        <v>6370</v>
      </c>
      <c r="B6168" s="35">
        <v>7603090</v>
      </c>
      <c r="C6168" s="36">
        <v>7603</v>
      </c>
    </row>
    <row r="6169" spans="1:3" ht="15" x14ac:dyDescent="0.2">
      <c r="A6169" s="37" t="s">
        <v>6371</v>
      </c>
      <c r="B6169" s="35">
        <v>7603091</v>
      </c>
      <c r="C6169" s="36">
        <v>7603</v>
      </c>
    </row>
    <row r="6170" spans="1:3" ht="15" x14ac:dyDescent="0.2">
      <c r="A6170" s="37" t="s">
        <v>6372</v>
      </c>
      <c r="B6170" s="35">
        <v>7603100</v>
      </c>
      <c r="C6170" s="36">
        <v>7603</v>
      </c>
    </row>
    <row r="6171" spans="1:3" ht="15" x14ac:dyDescent="0.2">
      <c r="A6171" s="37" t="s">
        <v>6373</v>
      </c>
      <c r="B6171" s="35">
        <v>7604010</v>
      </c>
      <c r="C6171" s="36">
        <v>7604</v>
      </c>
    </row>
    <row r="6172" spans="1:3" ht="15" x14ac:dyDescent="0.2">
      <c r="A6172" s="37" t="s">
        <v>6374</v>
      </c>
      <c r="B6172" s="35">
        <v>7604011</v>
      </c>
      <c r="C6172" s="36">
        <v>7604</v>
      </c>
    </row>
    <row r="6173" spans="1:3" ht="15" x14ac:dyDescent="0.2">
      <c r="A6173" s="37" t="s">
        <v>6375</v>
      </c>
      <c r="B6173" s="35">
        <v>7604020</v>
      </c>
      <c r="C6173" s="36">
        <v>7604</v>
      </c>
    </row>
    <row r="6174" spans="1:3" ht="15" x14ac:dyDescent="0.2">
      <c r="A6174" s="37" t="s">
        <v>6376</v>
      </c>
      <c r="B6174" s="35">
        <v>7604022</v>
      </c>
      <c r="C6174" s="36">
        <v>7604</v>
      </c>
    </row>
    <row r="6175" spans="1:3" ht="15" x14ac:dyDescent="0.2">
      <c r="A6175" s="37" t="s">
        <v>6377</v>
      </c>
      <c r="B6175" s="35">
        <v>7604023</v>
      </c>
      <c r="C6175" s="36">
        <v>7604</v>
      </c>
    </row>
    <row r="6176" spans="1:3" ht="15" x14ac:dyDescent="0.2">
      <c r="A6176" s="37" t="s">
        <v>6378</v>
      </c>
      <c r="B6176" s="35">
        <v>7604030</v>
      </c>
      <c r="C6176" s="36">
        <v>7604</v>
      </c>
    </row>
    <row r="6177" spans="1:3" ht="15" x14ac:dyDescent="0.2">
      <c r="A6177" s="37" t="s">
        <v>6379</v>
      </c>
      <c r="B6177" s="35">
        <v>7604031</v>
      </c>
      <c r="C6177" s="36">
        <v>7604</v>
      </c>
    </row>
    <row r="6178" spans="1:3" ht="15" x14ac:dyDescent="0.2">
      <c r="A6178" s="37" t="s">
        <v>6380</v>
      </c>
      <c r="B6178" s="35">
        <v>7604032</v>
      </c>
      <c r="C6178" s="36">
        <v>7604</v>
      </c>
    </row>
    <row r="6179" spans="1:3" ht="15" x14ac:dyDescent="0.2">
      <c r="A6179" s="37" t="s">
        <v>6381</v>
      </c>
      <c r="B6179" s="35">
        <v>7604033</v>
      </c>
      <c r="C6179" s="36">
        <v>7604</v>
      </c>
    </row>
    <row r="6180" spans="1:3" ht="15" x14ac:dyDescent="0.2">
      <c r="A6180" s="37" t="s">
        <v>5204</v>
      </c>
      <c r="B6180" s="35">
        <v>7604040</v>
      </c>
      <c r="C6180" s="36">
        <v>7604</v>
      </c>
    </row>
    <row r="6181" spans="1:3" ht="15" x14ac:dyDescent="0.2">
      <c r="A6181" s="37" t="s">
        <v>6382</v>
      </c>
      <c r="B6181" s="35">
        <v>7604041</v>
      </c>
      <c r="C6181" s="36">
        <v>7604</v>
      </c>
    </row>
    <row r="6182" spans="1:3" ht="15" x14ac:dyDescent="0.2">
      <c r="A6182" s="37" t="s">
        <v>6383</v>
      </c>
      <c r="B6182" s="35">
        <v>7605010</v>
      </c>
      <c r="C6182" s="36">
        <v>7605</v>
      </c>
    </row>
    <row r="6183" spans="1:3" ht="15" x14ac:dyDescent="0.2">
      <c r="A6183" s="37" t="s">
        <v>6384</v>
      </c>
      <c r="B6183" s="35">
        <v>7605011</v>
      </c>
      <c r="C6183" s="36">
        <v>7605</v>
      </c>
    </row>
    <row r="6184" spans="1:3" ht="15" x14ac:dyDescent="0.2">
      <c r="A6184" s="37" t="s">
        <v>6385</v>
      </c>
      <c r="B6184" s="35">
        <v>7605012</v>
      </c>
      <c r="C6184" s="36">
        <v>7605</v>
      </c>
    </row>
    <row r="6185" spans="1:3" ht="15" x14ac:dyDescent="0.2">
      <c r="A6185" s="37" t="s">
        <v>6386</v>
      </c>
      <c r="B6185" s="35">
        <v>7605020</v>
      </c>
      <c r="C6185" s="36">
        <v>7605</v>
      </c>
    </row>
    <row r="6186" spans="1:3" ht="15" x14ac:dyDescent="0.2">
      <c r="A6186" s="37" t="s">
        <v>6387</v>
      </c>
      <c r="B6186" s="35">
        <v>7605021</v>
      </c>
      <c r="C6186" s="36">
        <v>7605</v>
      </c>
    </row>
    <row r="6187" spans="1:3" ht="15" x14ac:dyDescent="0.2">
      <c r="A6187" s="37" t="s">
        <v>6388</v>
      </c>
      <c r="B6187" s="35">
        <v>7605022</v>
      </c>
      <c r="C6187" s="36">
        <v>7605</v>
      </c>
    </row>
    <row r="6188" spans="1:3" ht="15" x14ac:dyDescent="0.2">
      <c r="A6188" s="37" t="s">
        <v>6389</v>
      </c>
      <c r="B6188" s="35">
        <v>7605030</v>
      </c>
      <c r="C6188" s="36">
        <v>7605</v>
      </c>
    </row>
    <row r="6189" spans="1:3" ht="15" x14ac:dyDescent="0.2">
      <c r="A6189" s="37" t="s">
        <v>6390</v>
      </c>
      <c r="B6189" s="35">
        <v>7605031</v>
      </c>
      <c r="C6189" s="36">
        <v>7605</v>
      </c>
    </row>
    <row r="6190" spans="1:3" ht="15" x14ac:dyDescent="0.2">
      <c r="A6190" s="37" t="s">
        <v>6391</v>
      </c>
      <c r="B6190" s="35">
        <v>7605032</v>
      </c>
      <c r="C6190" s="36">
        <v>7605</v>
      </c>
    </row>
    <row r="6191" spans="1:3" ht="15" x14ac:dyDescent="0.2">
      <c r="A6191" s="37" t="s">
        <v>6392</v>
      </c>
      <c r="B6191" s="35">
        <v>7605040</v>
      </c>
      <c r="C6191" s="36">
        <v>7605</v>
      </c>
    </row>
    <row r="6192" spans="1:3" ht="15" x14ac:dyDescent="0.2">
      <c r="A6192" s="37" t="s">
        <v>6393</v>
      </c>
      <c r="B6192" s="35">
        <v>7605041</v>
      </c>
      <c r="C6192" s="36">
        <v>7605</v>
      </c>
    </row>
    <row r="6193" spans="1:3" ht="15" x14ac:dyDescent="0.2">
      <c r="A6193" s="37" t="s">
        <v>6394</v>
      </c>
      <c r="B6193" s="35">
        <v>7605042</v>
      </c>
      <c r="C6193" s="36">
        <v>7605</v>
      </c>
    </row>
    <row r="6194" spans="1:3" ht="15" x14ac:dyDescent="0.2">
      <c r="A6194" s="37" t="s">
        <v>6395</v>
      </c>
      <c r="B6194" s="35">
        <v>7606010</v>
      </c>
      <c r="C6194" s="36">
        <v>7606</v>
      </c>
    </row>
    <row r="6195" spans="1:3" ht="15" x14ac:dyDescent="0.2">
      <c r="A6195" s="37" t="s">
        <v>6396</v>
      </c>
      <c r="B6195" s="35">
        <v>7606020</v>
      </c>
      <c r="C6195" s="36">
        <v>7606</v>
      </c>
    </row>
    <row r="6196" spans="1:3" ht="15" x14ac:dyDescent="0.2">
      <c r="A6196" s="37" t="s">
        <v>6397</v>
      </c>
      <c r="B6196" s="35">
        <v>7606030</v>
      </c>
      <c r="C6196" s="36">
        <v>7606</v>
      </c>
    </row>
    <row r="6197" spans="1:3" ht="15" x14ac:dyDescent="0.2">
      <c r="A6197" s="37" t="s">
        <v>6398</v>
      </c>
      <c r="B6197" s="35">
        <v>7606040</v>
      </c>
      <c r="C6197" s="36">
        <v>7606</v>
      </c>
    </row>
    <row r="6198" spans="1:3" ht="15" x14ac:dyDescent="0.2">
      <c r="A6198" s="37" t="s">
        <v>6399</v>
      </c>
      <c r="B6198" s="35">
        <v>7606050</v>
      </c>
      <c r="C6198" s="36">
        <v>7606</v>
      </c>
    </row>
    <row r="6199" spans="1:3" ht="15" x14ac:dyDescent="0.2">
      <c r="A6199" s="37" t="s">
        <v>6400</v>
      </c>
      <c r="B6199" s="35">
        <v>8101040</v>
      </c>
      <c r="C6199" s="36">
        <v>8101</v>
      </c>
    </row>
    <row r="6200" spans="1:3" ht="15" x14ac:dyDescent="0.2">
      <c r="A6200" s="37" t="s">
        <v>6401</v>
      </c>
      <c r="B6200" s="35">
        <v>8101041</v>
      </c>
      <c r="C6200" s="36">
        <v>8101</v>
      </c>
    </row>
    <row r="6201" spans="1:3" ht="15" x14ac:dyDescent="0.2">
      <c r="A6201" s="37" t="s">
        <v>6402</v>
      </c>
      <c r="B6201" s="35">
        <v>8101042</v>
      </c>
      <c r="C6201" s="36">
        <v>8101</v>
      </c>
    </row>
    <row r="6202" spans="1:3" ht="15" x14ac:dyDescent="0.2">
      <c r="A6202" s="37" t="s">
        <v>6403</v>
      </c>
      <c r="B6202" s="35">
        <v>8101043</v>
      </c>
      <c r="C6202" s="36">
        <v>8101</v>
      </c>
    </row>
    <row r="6203" spans="1:3" ht="15" x14ac:dyDescent="0.2">
      <c r="A6203" s="37" t="s">
        <v>6404</v>
      </c>
      <c r="B6203" s="35">
        <v>8101050</v>
      </c>
      <c r="C6203" s="36">
        <v>8101</v>
      </c>
    </row>
    <row r="6204" spans="1:3" ht="15" x14ac:dyDescent="0.2">
      <c r="A6204" s="37" t="s">
        <v>6405</v>
      </c>
      <c r="B6204" s="35">
        <v>8101051</v>
      </c>
      <c r="C6204" s="36">
        <v>8101</v>
      </c>
    </row>
    <row r="6205" spans="1:3" ht="15" x14ac:dyDescent="0.2">
      <c r="A6205" s="37" t="s">
        <v>6406</v>
      </c>
      <c r="B6205" s="35">
        <v>8101052</v>
      </c>
      <c r="C6205" s="36">
        <v>8101</v>
      </c>
    </row>
    <row r="6206" spans="1:3" ht="15" x14ac:dyDescent="0.2">
      <c r="A6206" s="37" t="s">
        <v>6407</v>
      </c>
      <c r="B6206" s="35">
        <v>8101053</v>
      </c>
      <c r="C6206" s="36">
        <v>8101</v>
      </c>
    </row>
    <row r="6207" spans="1:3" ht="15" x14ac:dyDescent="0.2">
      <c r="A6207" s="37" t="s">
        <v>6408</v>
      </c>
      <c r="B6207" s="35">
        <v>8101054</v>
      </c>
      <c r="C6207" s="36">
        <v>8101</v>
      </c>
    </row>
    <row r="6208" spans="1:3" ht="15" x14ac:dyDescent="0.2">
      <c r="A6208" s="37" t="s">
        <v>6409</v>
      </c>
      <c r="B6208" s="35">
        <v>8101055</v>
      </c>
      <c r="C6208" s="36">
        <v>8101</v>
      </c>
    </row>
    <row r="6209" spans="1:3" ht="15" x14ac:dyDescent="0.2">
      <c r="A6209" s="37" t="s">
        <v>6410</v>
      </c>
      <c r="B6209" s="35">
        <v>8102010</v>
      </c>
      <c r="C6209" s="36">
        <v>8102</v>
      </c>
    </row>
    <row r="6210" spans="1:3" ht="15" x14ac:dyDescent="0.2">
      <c r="A6210" s="37" t="s">
        <v>6411</v>
      </c>
      <c r="B6210" s="35">
        <v>8102012</v>
      </c>
      <c r="C6210" s="36">
        <v>8102</v>
      </c>
    </row>
    <row r="6211" spans="1:3" ht="15" x14ac:dyDescent="0.2">
      <c r="A6211" s="37" t="s">
        <v>6412</v>
      </c>
      <c r="B6211" s="35">
        <v>8102013</v>
      </c>
      <c r="C6211" s="36">
        <v>8102</v>
      </c>
    </row>
    <row r="6212" spans="1:3" ht="15" x14ac:dyDescent="0.2">
      <c r="A6212" s="37" t="s">
        <v>6413</v>
      </c>
      <c r="B6212" s="35">
        <v>8102014</v>
      </c>
      <c r="C6212" s="36">
        <v>8102</v>
      </c>
    </row>
    <row r="6213" spans="1:3" ht="15" x14ac:dyDescent="0.2">
      <c r="A6213" s="37" t="s">
        <v>6414</v>
      </c>
      <c r="B6213" s="35">
        <v>8102015</v>
      </c>
      <c r="C6213" s="36">
        <v>8102</v>
      </c>
    </row>
    <row r="6214" spans="1:3" ht="15" x14ac:dyDescent="0.2">
      <c r="A6214" s="37" t="s">
        <v>6415</v>
      </c>
      <c r="B6214" s="35">
        <v>8102016</v>
      </c>
      <c r="C6214" s="36">
        <v>8102</v>
      </c>
    </row>
    <row r="6215" spans="1:3" ht="15" x14ac:dyDescent="0.2">
      <c r="A6215" s="37" t="s">
        <v>6416</v>
      </c>
      <c r="B6215" s="35">
        <v>8102020</v>
      </c>
      <c r="C6215" s="36">
        <v>8102</v>
      </c>
    </row>
    <row r="6216" spans="1:3" ht="15" x14ac:dyDescent="0.2">
      <c r="A6216" s="37" t="s">
        <v>6417</v>
      </c>
      <c r="B6216" s="35">
        <v>8102021</v>
      </c>
      <c r="C6216" s="36">
        <v>8102</v>
      </c>
    </row>
    <row r="6217" spans="1:3" ht="15" x14ac:dyDescent="0.2">
      <c r="A6217" s="37" t="s">
        <v>6418</v>
      </c>
      <c r="B6217" s="35">
        <v>8102022</v>
      </c>
      <c r="C6217" s="36">
        <v>8102</v>
      </c>
    </row>
    <row r="6218" spans="1:3" ht="15" x14ac:dyDescent="0.2">
      <c r="A6218" s="37" t="s">
        <v>6419</v>
      </c>
      <c r="B6218" s="35">
        <v>8102023</v>
      </c>
      <c r="C6218" s="36">
        <v>8102</v>
      </c>
    </row>
    <row r="6219" spans="1:3" ht="15" x14ac:dyDescent="0.2">
      <c r="A6219" s="37" t="s">
        <v>6420</v>
      </c>
      <c r="B6219" s="35">
        <v>8102024</v>
      </c>
      <c r="C6219" s="36">
        <v>8102</v>
      </c>
    </row>
    <row r="6220" spans="1:3" ht="15" x14ac:dyDescent="0.2">
      <c r="A6220" s="37" t="s">
        <v>6421</v>
      </c>
      <c r="B6220" s="35">
        <v>8103010</v>
      </c>
      <c r="C6220" s="36">
        <v>8103</v>
      </c>
    </row>
    <row r="6221" spans="1:3" ht="15" x14ac:dyDescent="0.2">
      <c r="A6221" s="37" t="s">
        <v>6422</v>
      </c>
      <c r="B6221" s="35">
        <v>8103040</v>
      </c>
      <c r="C6221" s="36">
        <v>8103</v>
      </c>
    </row>
    <row r="6222" spans="1:3" ht="15" x14ac:dyDescent="0.2">
      <c r="A6222" s="37" t="s">
        <v>6423</v>
      </c>
      <c r="B6222" s="35">
        <v>8103041</v>
      </c>
      <c r="C6222" s="36">
        <v>8103</v>
      </c>
    </row>
    <row r="6223" spans="1:3" ht="15" x14ac:dyDescent="0.2">
      <c r="A6223" s="37" t="s">
        <v>6424</v>
      </c>
      <c r="B6223" s="35">
        <v>8103050</v>
      </c>
      <c r="C6223" s="36">
        <v>8103</v>
      </c>
    </row>
    <row r="6224" spans="1:3" ht="15" x14ac:dyDescent="0.2">
      <c r="A6224" s="37" t="s">
        <v>6425</v>
      </c>
      <c r="B6224" s="35">
        <v>8103051</v>
      </c>
      <c r="C6224" s="36">
        <v>8103</v>
      </c>
    </row>
    <row r="6225" spans="1:3" ht="15" x14ac:dyDescent="0.2">
      <c r="A6225" s="37" t="s">
        <v>6426</v>
      </c>
      <c r="B6225" s="35">
        <v>8103052</v>
      </c>
      <c r="C6225" s="36">
        <v>8103</v>
      </c>
    </row>
    <row r="6226" spans="1:3" ht="15" x14ac:dyDescent="0.2">
      <c r="A6226" s="37" t="s">
        <v>6427</v>
      </c>
      <c r="B6226" s="35">
        <v>8103060</v>
      </c>
      <c r="C6226" s="36">
        <v>8103</v>
      </c>
    </row>
    <row r="6227" spans="1:3" ht="15" x14ac:dyDescent="0.2">
      <c r="A6227" s="37" t="s">
        <v>6428</v>
      </c>
      <c r="B6227" s="35">
        <v>8103080</v>
      </c>
      <c r="C6227" s="36">
        <v>8103</v>
      </c>
    </row>
    <row r="6228" spans="1:3" ht="15" x14ac:dyDescent="0.2">
      <c r="A6228" s="37" t="s">
        <v>6429</v>
      </c>
      <c r="B6228" s="35">
        <v>8103081</v>
      </c>
      <c r="C6228" s="36">
        <v>8103</v>
      </c>
    </row>
    <row r="6229" spans="1:3" ht="15" x14ac:dyDescent="0.2">
      <c r="A6229" s="37" t="s">
        <v>6430</v>
      </c>
      <c r="B6229" s="35">
        <v>8103082</v>
      </c>
      <c r="C6229" s="36">
        <v>8103</v>
      </c>
    </row>
    <row r="6230" spans="1:3" ht="15" x14ac:dyDescent="0.2">
      <c r="A6230" s="37" t="s">
        <v>6431</v>
      </c>
      <c r="B6230" s="35">
        <v>8103090</v>
      </c>
      <c r="C6230" s="36">
        <v>8103</v>
      </c>
    </row>
    <row r="6231" spans="1:3" ht="15" x14ac:dyDescent="0.2">
      <c r="A6231" s="37" t="s">
        <v>6432</v>
      </c>
      <c r="B6231" s="35">
        <v>8103100</v>
      </c>
      <c r="C6231" s="36">
        <v>8103</v>
      </c>
    </row>
    <row r="6232" spans="1:3" ht="15" x14ac:dyDescent="0.2">
      <c r="A6232" s="37" t="s">
        <v>6433</v>
      </c>
      <c r="B6232" s="35">
        <v>8103110</v>
      </c>
      <c r="C6232" s="36">
        <v>8103</v>
      </c>
    </row>
    <row r="6233" spans="1:3" ht="15" x14ac:dyDescent="0.2">
      <c r="A6233" s="37" t="s">
        <v>6434</v>
      </c>
      <c r="B6233" s="35">
        <v>8103111</v>
      </c>
      <c r="C6233" s="36">
        <v>8103</v>
      </c>
    </row>
    <row r="6234" spans="1:3" ht="15" x14ac:dyDescent="0.2">
      <c r="A6234" s="37" t="s">
        <v>6435</v>
      </c>
      <c r="B6234" s="35">
        <v>8103140</v>
      </c>
      <c r="C6234" s="36">
        <v>8103</v>
      </c>
    </row>
    <row r="6235" spans="1:3" ht="15" x14ac:dyDescent="0.2">
      <c r="A6235" s="37" t="s">
        <v>6436</v>
      </c>
      <c r="B6235" s="35">
        <v>8103141</v>
      </c>
      <c r="C6235" s="36">
        <v>8103</v>
      </c>
    </row>
    <row r="6236" spans="1:3" ht="15" x14ac:dyDescent="0.2">
      <c r="A6236" s="37" t="s">
        <v>6437</v>
      </c>
      <c r="B6236" s="35">
        <v>8103142</v>
      </c>
      <c r="C6236" s="36">
        <v>8103</v>
      </c>
    </row>
    <row r="6237" spans="1:3" ht="15" x14ac:dyDescent="0.2">
      <c r="A6237" s="37" t="s">
        <v>6438</v>
      </c>
      <c r="B6237" s="35">
        <v>8103143</v>
      </c>
      <c r="C6237" s="36">
        <v>8103</v>
      </c>
    </row>
    <row r="6238" spans="1:3" ht="15" x14ac:dyDescent="0.2">
      <c r="A6238" s="37" t="s">
        <v>6439</v>
      </c>
      <c r="B6238" s="35">
        <v>8104020</v>
      </c>
      <c r="C6238" s="36">
        <v>8104</v>
      </c>
    </row>
    <row r="6239" spans="1:3" ht="15" x14ac:dyDescent="0.2">
      <c r="A6239" s="37" t="s">
        <v>6440</v>
      </c>
      <c r="B6239" s="35">
        <v>8104021</v>
      </c>
      <c r="C6239" s="36">
        <v>8104</v>
      </c>
    </row>
    <row r="6240" spans="1:3" ht="15" x14ac:dyDescent="0.2">
      <c r="A6240" s="37" t="s">
        <v>6441</v>
      </c>
      <c r="B6240" s="35">
        <v>8104022</v>
      </c>
      <c r="C6240" s="36">
        <v>8104</v>
      </c>
    </row>
    <row r="6241" spans="1:3" ht="15" x14ac:dyDescent="0.2">
      <c r="A6241" s="37" t="s">
        <v>6442</v>
      </c>
      <c r="B6241" s="35">
        <v>8104023</v>
      </c>
      <c r="C6241" s="36">
        <v>8104</v>
      </c>
    </row>
    <row r="6242" spans="1:3" ht="15" x14ac:dyDescent="0.2">
      <c r="A6242" s="37" t="s">
        <v>6443</v>
      </c>
      <c r="B6242" s="35">
        <v>8104024</v>
      </c>
      <c r="C6242" s="36">
        <v>8104</v>
      </c>
    </row>
    <row r="6243" spans="1:3" ht="15" x14ac:dyDescent="0.2">
      <c r="A6243" s="37" t="s">
        <v>6444</v>
      </c>
      <c r="B6243" s="35">
        <v>8104025</v>
      </c>
      <c r="C6243" s="36">
        <v>8104</v>
      </c>
    </row>
    <row r="6244" spans="1:3" ht="15" x14ac:dyDescent="0.2">
      <c r="A6244" s="37" t="s">
        <v>6445</v>
      </c>
      <c r="B6244" s="35">
        <v>8104026</v>
      </c>
      <c r="C6244" s="36">
        <v>8104</v>
      </c>
    </row>
    <row r="6245" spans="1:3" ht="15" x14ac:dyDescent="0.2">
      <c r="A6245" s="37" t="s">
        <v>6446</v>
      </c>
      <c r="B6245" s="35">
        <v>8104027</v>
      </c>
      <c r="C6245" s="36">
        <v>8104</v>
      </c>
    </row>
    <row r="6246" spans="1:3" ht="15" x14ac:dyDescent="0.2">
      <c r="A6246" s="37" t="s">
        <v>6447</v>
      </c>
      <c r="B6246" s="35">
        <v>8104030</v>
      </c>
      <c r="C6246" s="36">
        <v>8104</v>
      </c>
    </row>
    <row r="6247" spans="1:3" ht="15" x14ac:dyDescent="0.2">
      <c r="A6247" s="37" t="s">
        <v>6448</v>
      </c>
      <c r="B6247" s="35">
        <v>8104031</v>
      </c>
      <c r="C6247" s="36">
        <v>8104</v>
      </c>
    </row>
    <row r="6248" spans="1:3" ht="15" x14ac:dyDescent="0.2">
      <c r="A6248" s="37" t="s">
        <v>6449</v>
      </c>
      <c r="B6248" s="35">
        <v>8105010</v>
      </c>
      <c r="C6248" s="36">
        <v>8105</v>
      </c>
    </row>
    <row r="6249" spans="1:3" ht="15" x14ac:dyDescent="0.2">
      <c r="A6249" s="37" t="s">
        <v>6450</v>
      </c>
      <c r="B6249" s="35">
        <v>8105011</v>
      </c>
      <c r="C6249" s="36">
        <v>8105</v>
      </c>
    </row>
    <row r="6250" spans="1:3" ht="15" x14ac:dyDescent="0.2">
      <c r="A6250" s="37" t="s">
        <v>6451</v>
      </c>
      <c r="B6250" s="35">
        <v>8105012</v>
      </c>
      <c r="C6250" s="36">
        <v>8105</v>
      </c>
    </row>
    <row r="6251" spans="1:3" ht="15" x14ac:dyDescent="0.2">
      <c r="A6251" s="37" t="s">
        <v>6452</v>
      </c>
      <c r="B6251" s="35">
        <v>8105020</v>
      </c>
      <c r="C6251" s="36">
        <v>8105</v>
      </c>
    </row>
    <row r="6252" spans="1:3" ht="15" x14ac:dyDescent="0.2">
      <c r="A6252" s="37" t="s">
        <v>6453</v>
      </c>
      <c r="B6252" s="35">
        <v>8105021</v>
      </c>
      <c r="C6252" s="36">
        <v>8105</v>
      </c>
    </row>
    <row r="6253" spans="1:3" ht="15" x14ac:dyDescent="0.2">
      <c r="A6253" s="37" t="s">
        <v>6454</v>
      </c>
      <c r="B6253" s="35">
        <v>8105022</v>
      </c>
      <c r="C6253" s="36">
        <v>8105</v>
      </c>
    </row>
    <row r="6254" spans="1:3" ht="15" x14ac:dyDescent="0.2">
      <c r="A6254" s="37" t="s">
        <v>6455</v>
      </c>
      <c r="B6254" s="35">
        <v>8105030</v>
      </c>
      <c r="C6254" s="36">
        <v>8105</v>
      </c>
    </row>
    <row r="6255" spans="1:3" ht="15" x14ac:dyDescent="0.2">
      <c r="A6255" s="37" t="s">
        <v>6456</v>
      </c>
      <c r="B6255" s="35">
        <v>8105031</v>
      </c>
      <c r="C6255" s="36">
        <v>8105</v>
      </c>
    </row>
    <row r="6256" spans="1:3" ht="15" x14ac:dyDescent="0.2">
      <c r="A6256" s="37" t="s">
        <v>6457</v>
      </c>
      <c r="B6256" s="35">
        <v>8105032</v>
      </c>
      <c r="C6256" s="36">
        <v>8105</v>
      </c>
    </row>
    <row r="6257" spans="1:3" ht="15" x14ac:dyDescent="0.2">
      <c r="A6257" s="37" t="s">
        <v>6458</v>
      </c>
      <c r="B6257" s="35">
        <v>8105033</v>
      </c>
      <c r="C6257" s="36">
        <v>8105</v>
      </c>
    </row>
    <row r="6258" spans="1:3" ht="15" x14ac:dyDescent="0.2">
      <c r="A6258" s="37" t="s">
        <v>6459</v>
      </c>
      <c r="B6258" s="35">
        <v>8106010</v>
      </c>
      <c r="C6258" s="36">
        <v>8106</v>
      </c>
    </row>
    <row r="6259" spans="1:3" ht="15" x14ac:dyDescent="0.2">
      <c r="A6259" s="37" t="s">
        <v>6460</v>
      </c>
      <c r="B6259" s="35">
        <v>8106011</v>
      </c>
      <c r="C6259" s="36">
        <v>8106</v>
      </c>
    </row>
    <row r="6260" spans="1:3" ht="15" x14ac:dyDescent="0.2">
      <c r="A6260" s="37" t="s">
        <v>6461</v>
      </c>
      <c r="B6260" s="35">
        <v>8106020</v>
      </c>
      <c r="C6260" s="36">
        <v>8106</v>
      </c>
    </row>
    <row r="6261" spans="1:3" ht="15" x14ac:dyDescent="0.2">
      <c r="A6261" s="37" t="s">
        <v>6462</v>
      </c>
      <c r="B6261" s="35">
        <v>8106021</v>
      </c>
      <c r="C6261" s="36">
        <v>8106</v>
      </c>
    </row>
    <row r="6262" spans="1:3" ht="15" x14ac:dyDescent="0.2">
      <c r="A6262" s="37" t="s">
        <v>6463</v>
      </c>
      <c r="B6262" s="35">
        <v>8106030</v>
      </c>
      <c r="C6262" s="36">
        <v>8106</v>
      </c>
    </row>
    <row r="6263" spans="1:3" ht="15" x14ac:dyDescent="0.2">
      <c r="A6263" s="37" t="s">
        <v>6464</v>
      </c>
      <c r="B6263" s="35">
        <v>8106031</v>
      </c>
      <c r="C6263" s="36">
        <v>8106</v>
      </c>
    </row>
    <row r="6264" spans="1:3" ht="15" x14ac:dyDescent="0.2">
      <c r="A6264" s="37" t="s">
        <v>6465</v>
      </c>
      <c r="B6264" s="35">
        <v>8106032</v>
      </c>
      <c r="C6264" s="36">
        <v>8106</v>
      </c>
    </row>
    <row r="6265" spans="1:3" ht="15" x14ac:dyDescent="0.2">
      <c r="A6265" s="37" t="s">
        <v>6466</v>
      </c>
      <c r="B6265" s="35">
        <v>8106033</v>
      </c>
      <c r="C6265" s="36">
        <v>8106</v>
      </c>
    </row>
    <row r="6266" spans="1:3" ht="15" x14ac:dyDescent="0.2">
      <c r="A6266" s="37" t="s">
        <v>6467</v>
      </c>
      <c r="B6266" s="35">
        <v>8106034</v>
      </c>
      <c r="C6266" s="36">
        <v>8106</v>
      </c>
    </row>
    <row r="6267" spans="1:3" ht="15" x14ac:dyDescent="0.2">
      <c r="A6267" s="37" t="s">
        <v>6468</v>
      </c>
      <c r="B6267" s="35">
        <v>8106040</v>
      </c>
      <c r="C6267" s="36">
        <v>8106</v>
      </c>
    </row>
    <row r="6268" spans="1:3" ht="15" x14ac:dyDescent="0.2">
      <c r="A6268" s="37" t="s">
        <v>6469</v>
      </c>
      <c r="B6268" s="35">
        <v>8106041</v>
      </c>
      <c r="C6268" s="36">
        <v>8106</v>
      </c>
    </row>
    <row r="6269" spans="1:3" ht="15" x14ac:dyDescent="0.2">
      <c r="A6269" s="37" t="s">
        <v>6470</v>
      </c>
      <c r="B6269" s="35">
        <v>8107010</v>
      </c>
      <c r="C6269" s="36">
        <v>8107</v>
      </c>
    </row>
    <row r="6270" spans="1:3" ht="15" x14ac:dyDescent="0.2">
      <c r="A6270" s="37" t="s">
        <v>6471</v>
      </c>
      <c r="B6270" s="35">
        <v>8107011</v>
      </c>
      <c r="C6270" s="36">
        <v>8107</v>
      </c>
    </row>
    <row r="6271" spans="1:3" ht="15" x14ac:dyDescent="0.2">
      <c r="A6271" s="37" t="s">
        <v>6472</v>
      </c>
      <c r="B6271" s="35">
        <v>8107012</v>
      </c>
      <c r="C6271" s="36">
        <v>8107</v>
      </c>
    </row>
    <row r="6272" spans="1:3" ht="15" x14ac:dyDescent="0.2">
      <c r="A6272" s="37" t="s">
        <v>6473</v>
      </c>
      <c r="B6272" s="35">
        <v>8107013</v>
      </c>
      <c r="C6272" s="36">
        <v>8107</v>
      </c>
    </row>
    <row r="6273" spans="1:3" ht="15" x14ac:dyDescent="0.2">
      <c r="A6273" s="37" t="s">
        <v>6474</v>
      </c>
      <c r="B6273" s="35">
        <v>8107014</v>
      </c>
      <c r="C6273" s="36">
        <v>8107</v>
      </c>
    </row>
    <row r="6274" spans="1:3" ht="15" x14ac:dyDescent="0.2">
      <c r="A6274" s="37" t="s">
        <v>6475</v>
      </c>
      <c r="B6274" s="35">
        <v>8107020</v>
      </c>
      <c r="C6274" s="36">
        <v>8107</v>
      </c>
    </row>
    <row r="6275" spans="1:3" ht="15" x14ac:dyDescent="0.2">
      <c r="A6275" s="37" t="s">
        <v>6476</v>
      </c>
      <c r="B6275" s="35">
        <v>8107021</v>
      </c>
      <c r="C6275" s="36">
        <v>8107</v>
      </c>
    </row>
    <row r="6276" spans="1:3" ht="15" x14ac:dyDescent="0.2">
      <c r="A6276" s="37" t="s">
        <v>6477</v>
      </c>
      <c r="B6276" s="35">
        <v>8107022</v>
      </c>
      <c r="C6276" s="36">
        <v>8107</v>
      </c>
    </row>
    <row r="6277" spans="1:3" ht="15" x14ac:dyDescent="0.2">
      <c r="A6277" s="37" t="s">
        <v>6478</v>
      </c>
      <c r="B6277" s="35">
        <v>8107023</v>
      </c>
      <c r="C6277" s="36">
        <v>8107</v>
      </c>
    </row>
    <row r="6278" spans="1:3" ht="15" x14ac:dyDescent="0.2">
      <c r="A6278" s="37" t="s">
        <v>6479</v>
      </c>
      <c r="B6278" s="35">
        <v>8107024</v>
      </c>
      <c r="C6278" s="36">
        <v>8107</v>
      </c>
    </row>
    <row r="6279" spans="1:3" ht="15" x14ac:dyDescent="0.2">
      <c r="A6279" s="37" t="s">
        <v>6480</v>
      </c>
      <c r="B6279" s="35">
        <v>8107030</v>
      </c>
      <c r="C6279" s="36">
        <v>8107</v>
      </c>
    </row>
    <row r="6280" spans="1:3" ht="15" x14ac:dyDescent="0.2">
      <c r="A6280" s="37" t="s">
        <v>6481</v>
      </c>
      <c r="B6280" s="35">
        <v>8107031</v>
      </c>
      <c r="C6280" s="36">
        <v>8107</v>
      </c>
    </row>
    <row r="6281" spans="1:3" ht="15" x14ac:dyDescent="0.2">
      <c r="A6281" s="37" t="s">
        <v>6482</v>
      </c>
      <c r="B6281" s="35">
        <v>8107040</v>
      </c>
      <c r="C6281" s="36">
        <v>8107</v>
      </c>
    </row>
    <row r="6282" spans="1:3" ht="15" x14ac:dyDescent="0.2">
      <c r="A6282" s="37" t="s">
        <v>6483</v>
      </c>
      <c r="B6282" s="35">
        <v>8107041</v>
      </c>
      <c r="C6282" s="36">
        <v>8107</v>
      </c>
    </row>
    <row r="6283" spans="1:3" ht="15" x14ac:dyDescent="0.2">
      <c r="A6283" s="37" t="s">
        <v>6484</v>
      </c>
      <c r="B6283" s="35">
        <v>8107042</v>
      </c>
      <c r="C6283" s="36">
        <v>8107</v>
      </c>
    </row>
    <row r="6284" spans="1:3" ht="15" x14ac:dyDescent="0.2">
      <c r="A6284" s="37" t="s">
        <v>6485</v>
      </c>
      <c r="B6284" s="35">
        <v>8108010</v>
      </c>
      <c r="C6284" s="36">
        <v>8108</v>
      </c>
    </row>
    <row r="6285" spans="1:3" ht="15" x14ac:dyDescent="0.2">
      <c r="A6285" s="37" t="s">
        <v>6486</v>
      </c>
      <c r="B6285" s="35">
        <v>8108011</v>
      </c>
      <c r="C6285" s="36">
        <v>8108</v>
      </c>
    </row>
    <row r="6286" spans="1:3" ht="15" x14ac:dyDescent="0.2">
      <c r="A6286" s="37" t="s">
        <v>6487</v>
      </c>
      <c r="B6286" s="35">
        <v>8108012</v>
      </c>
      <c r="C6286" s="36">
        <v>8108</v>
      </c>
    </row>
    <row r="6287" spans="1:3" ht="15" x14ac:dyDescent="0.2">
      <c r="A6287" s="37" t="s">
        <v>6488</v>
      </c>
      <c r="B6287" s="35">
        <v>8108013</v>
      </c>
      <c r="C6287" s="36">
        <v>8108</v>
      </c>
    </row>
    <row r="6288" spans="1:3" ht="15" x14ac:dyDescent="0.2">
      <c r="A6288" s="37" t="s">
        <v>6489</v>
      </c>
      <c r="B6288" s="35">
        <v>8108020</v>
      </c>
      <c r="C6288" s="36">
        <v>8108</v>
      </c>
    </row>
    <row r="6289" spans="1:3" ht="15" x14ac:dyDescent="0.2">
      <c r="A6289" s="37" t="s">
        <v>6490</v>
      </c>
      <c r="B6289" s="35">
        <v>8108021</v>
      </c>
      <c r="C6289" s="36">
        <v>8108</v>
      </c>
    </row>
    <row r="6290" spans="1:3" ht="15" x14ac:dyDescent="0.2">
      <c r="A6290" s="37" t="s">
        <v>6491</v>
      </c>
      <c r="B6290" s="35">
        <v>8108022</v>
      </c>
      <c r="C6290" s="36">
        <v>8108</v>
      </c>
    </row>
    <row r="6291" spans="1:3" ht="15" x14ac:dyDescent="0.2">
      <c r="A6291" s="37" t="s">
        <v>6492</v>
      </c>
      <c r="B6291" s="35">
        <v>8108030</v>
      </c>
      <c r="C6291" s="36">
        <v>8108</v>
      </c>
    </row>
    <row r="6292" spans="1:3" ht="15" x14ac:dyDescent="0.2">
      <c r="A6292" s="37" t="s">
        <v>6493</v>
      </c>
      <c r="B6292" s="35">
        <v>8108041</v>
      </c>
      <c r="C6292" s="36">
        <v>8108</v>
      </c>
    </row>
    <row r="6293" spans="1:3" ht="15" x14ac:dyDescent="0.2">
      <c r="A6293" s="37" t="s">
        <v>6494</v>
      </c>
      <c r="B6293" s="35">
        <v>8108042</v>
      </c>
      <c r="C6293" s="36">
        <v>8108</v>
      </c>
    </row>
    <row r="6294" spans="1:3" ht="15" x14ac:dyDescent="0.2">
      <c r="A6294" s="37" t="s">
        <v>6495</v>
      </c>
      <c r="B6294" s="35">
        <v>8108050</v>
      </c>
      <c r="C6294" s="36">
        <v>8108</v>
      </c>
    </row>
    <row r="6295" spans="1:3" ht="15" x14ac:dyDescent="0.2">
      <c r="A6295" s="37" t="s">
        <v>6496</v>
      </c>
      <c r="B6295" s="35">
        <v>8108060</v>
      </c>
      <c r="C6295" s="36">
        <v>8108</v>
      </c>
    </row>
    <row r="6296" spans="1:3" ht="15" x14ac:dyDescent="0.2">
      <c r="A6296" s="37" t="s">
        <v>6497</v>
      </c>
      <c r="B6296" s="35">
        <v>8108070</v>
      </c>
      <c r="C6296" s="36">
        <v>8108</v>
      </c>
    </row>
    <row r="6297" spans="1:3" ht="15" x14ac:dyDescent="0.2">
      <c r="A6297" s="37" t="s">
        <v>6498</v>
      </c>
      <c r="B6297" s="35">
        <v>8108071</v>
      </c>
      <c r="C6297" s="36">
        <v>8108</v>
      </c>
    </row>
    <row r="6298" spans="1:3" ht="15" x14ac:dyDescent="0.2">
      <c r="A6298" s="37" t="s">
        <v>6499</v>
      </c>
      <c r="B6298" s="35">
        <v>8108080</v>
      </c>
      <c r="C6298" s="36">
        <v>8108</v>
      </c>
    </row>
    <row r="6299" spans="1:3" ht="15" x14ac:dyDescent="0.2">
      <c r="A6299" s="37" t="s">
        <v>6500</v>
      </c>
      <c r="B6299" s="35">
        <v>8108081</v>
      </c>
      <c r="C6299" s="36">
        <v>8108</v>
      </c>
    </row>
    <row r="6300" spans="1:3" ht="15" x14ac:dyDescent="0.2">
      <c r="A6300" s="37" t="s">
        <v>6501</v>
      </c>
      <c r="B6300" s="35">
        <v>8108082</v>
      </c>
      <c r="C6300" s="36">
        <v>8108</v>
      </c>
    </row>
    <row r="6301" spans="1:3" ht="15" x14ac:dyDescent="0.2">
      <c r="A6301" s="37" t="s">
        <v>6502</v>
      </c>
      <c r="B6301" s="35">
        <v>8109010</v>
      </c>
      <c r="C6301" s="36">
        <v>8109</v>
      </c>
    </row>
    <row r="6302" spans="1:3" ht="15" x14ac:dyDescent="0.2">
      <c r="A6302" s="37" t="s">
        <v>6503</v>
      </c>
      <c r="B6302" s="35">
        <v>8109020</v>
      </c>
      <c r="C6302" s="36">
        <v>8109</v>
      </c>
    </row>
    <row r="6303" spans="1:3" ht="15" x14ac:dyDescent="0.2">
      <c r="A6303" s="37" t="s">
        <v>6504</v>
      </c>
      <c r="B6303" s="35">
        <v>8109021</v>
      </c>
      <c r="C6303" s="36">
        <v>8109</v>
      </c>
    </row>
    <row r="6304" spans="1:3" ht="15" x14ac:dyDescent="0.2">
      <c r="A6304" s="37" t="s">
        <v>6505</v>
      </c>
      <c r="B6304" s="35">
        <v>8109030</v>
      </c>
      <c r="C6304" s="36">
        <v>8109</v>
      </c>
    </row>
    <row r="6305" spans="1:3" ht="15" x14ac:dyDescent="0.2">
      <c r="A6305" s="37" t="s">
        <v>6506</v>
      </c>
      <c r="B6305" s="35">
        <v>8109040</v>
      </c>
      <c r="C6305" s="36">
        <v>8109</v>
      </c>
    </row>
    <row r="6306" spans="1:3" ht="15" x14ac:dyDescent="0.2">
      <c r="A6306" s="37" t="s">
        <v>4920</v>
      </c>
      <c r="B6306" s="35">
        <v>8109050</v>
      </c>
      <c r="C6306" s="36">
        <v>8109</v>
      </c>
    </row>
    <row r="6307" spans="1:3" ht="15" x14ac:dyDescent="0.2">
      <c r="A6307" s="37" t="s">
        <v>6507</v>
      </c>
      <c r="B6307" s="35">
        <v>8171010</v>
      </c>
      <c r="C6307" s="36">
        <v>8171</v>
      </c>
    </row>
    <row r="6308" spans="1:3" ht="15" x14ac:dyDescent="0.2">
      <c r="A6308" s="37" t="s">
        <v>6508</v>
      </c>
      <c r="B6308" s="35">
        <v>8171020</v>
      </c>
      <c r="C6308" s="36">
        <v>8171</v>
      </c>
    </row>
    <row r="6309" spans="1:3" ht="15" x14ac:dyDescent="0.2">
      <c r="A6309" s="37" t="s">
        <v>6509</v>
      </c>
      <c r="B6309" s="35">
        <v>8171021</v>
      </c>
      <c r="C6309" s="36">
        <v>8171</v>
      </c>
    </row>
    <row r="6310" spans="1:3" ht="15" x14ac:dyDescent="0.2">
      <c r="A6310" s="37" t="s">
        <v>6510</v>
      </c>
      <c r="B6310" s="35">
        <v>8171030</v>
      </c>
      <c r="C6310" s="36">
        <v>8171</v>
      </c>
    </row>
    <row r="6311" spans="1:3" ht="15" x14ac:dyDescent="0.2">
      <c r="A6311" s="37" t="s">
        <v>6511</v>
      </c>
      <c r="B6311" s="35">
        <v>8171031</v>
      </c>
      <c r="C6311" s="36">
        <v>8171</v>
      </c>
    </row>
    <row r="6312" spans="1:3" ht="15" x14ac:dyDescent="0.2">
      <c r="A6312" s="37" t="s">
        <v>6512</v>
      </c>
      <c r="B6312" s="35">
        <v>8172010</v>
      </c>
      <c r="C6312" s="36">
        <v>8172</v>
      </c>
    </row>
    <row r="6313" spans="1:3" ht="15" x14ac:dyDescent="0.2">
      <c r="A6313" s="37" t="s">
        <v>6513</v>
      </c>
      <c r="B6313" s="35">
        <v>8172011</v>
      </c>
      <c r="C6313" s="36">
        <v>8172</v>
      </c>
    </row>
    <row r="6314" spans="1:3" ht="15" x14ac:dyDescent="0.2">
      <c r="A6314" s="37" t="s">
        <v>6514</v>
      </c>
      <c r="B6314" s="35">
        <v>8172020</v>
      </c>
      <c r="C6314" s="36">
        <v>8172</v>
      </c>
    </row>
    <row r="6315" spans="1:3" ht="15" x14ac:dyDescent="0.2">
      <c r="A6315" s="37" t="s">
        <v>6515</v>
      </c>
      <c r="B6315" s="35">
        <v>8172030</v>
      </c>
      <c r="C6315" s="36">
        <v>8172</v>
      </c>
    </row>
    <row r="6316" spans="1:3" ht="15" x14ac:dyDescent="0.2">
      <c r="A6316" s="37" t="s">
        <v>6516</v>
      </c>
      <c r="B6316" s="35">
        <v>8172040</v>
      </c>
      <c r="C6316" s="36">
        <v>8172</v>
      </c>
    </row>
    <row r="6317" spans="1:3" ht="15" x14ac:dyDescent="0.2">
      <c r="A6317" s="37" t="s">
        <v>6517</v>
      </c>
      <c r="B6317" s="35">
        <v>8201090</v>
      </c>
      <c r="C6317" s="36">
        <v>8201</v>
      </c>
    </row>
    <row r="6318" spans="1:3" ht="15" x14ac:dyDescent="0.2">
      <c r="A6318" s="37" t="s">
        <v>6518</v>
      </c>
      <c r="B6318" s="35">
        <v>8201091</v>
      </c>
      <c r="C6318" s="36">
        <v>8201</v>
      </c>
    </row>
    <row r="6319" spans="1:3" ht="15" x14ac:dyDescent="0.2">
      <c r="A6319" s="37" t="s">
        <v>6519</v>
      </c>
      <c r="B6319" s="35">
        <v>8201100</v>
      </c>
      <c r="C6319" s="36">
        <v>8201</v>
      </c>
    </row>
    <row r="6320" spans="1:3" ht="15" x14ac:dyDescent="0.2">
      <c r="A6320" s="37" t="s">
        <v>6520</v>
      </c>
      <c r="B6320" s="35">
        <v>8201101</v>
      </c>
      <c r="C6320" s="36">
        <v>8201</v>
      </c>
    </row>
    <row r="6321" spans="1:3" ht="15" x14ac:dyDescent="0.2">
      <c r="A6321" s="37" t="s">
        <v>41</v>
      </c>
      <c r="B6321" s="35">
        <v>8201130</v>
      </c>
      <c r="C6321" s="36">
        <v>8201</v>
      </c>
    </row>
    <row r="6322" spans="1:3" ht="15" x14ac:dyDescent="0.2">
      <c r="A6322" s="37" t="s">
        <v>6521</v>
      </c>
      <c r="B6322" s="35">
        <v>8201131</v>
      </c>
      <c r="C6322" s="36">
        <v>8201</v>
      </c>
    </row>
    <row r="6323" spans="1:3" ht="15" x14ac:dyDescent="0.2">
      <c r="A6323" s="37" t="s">
        <v>6522</v>
      </c>
      <c r="B6323" s="35">
        <v>8201132</v>
      </c>
      <c r="C6323" s="36">
        <v>8201</v>
      </c>
    </row>
    <row r="6324" spans="1:3" ht="15" x14ac:dyDescent="0.2">
      <c r="A6324" s="37" t="s">
        <v>6523</v>
      </c>
      <c r="B6324" s="35">
        <v>8201140</v>
      </c>
      <c r="C6324" s="36">
        <v>8201</v>
      </c>
    </row>
    <row r="6325" spans="1:3" ht="15" x14ac:dyDescent="0.2">
      <c r="A6325" s="37" t="s">
        <v>6524</v>
      </c>
      <c r="B6325" s="35">
        <v>8202030</v>
      </c>
      <c r="C6325" s="36">
        <v>8202</v>
      </c>
    </row>
    <row r="6326" spans="1:3" ht="15" x14ac:dyDescent="0.2">
      <c r="A6326" s="37" t="s">
        <v>6525</v>
      </c>
      <c r="B6326" s="35">
        <v>8202031</v>
      </c>
      <c r="C6326" s="36">
        <v>8202</v>
      </c>
    </row>
    <row r="6327" spans="1:3" ht="15" x14ac:dyDescent="0.2">
      <c r="A6327" s="37" t="s">
        <v>6526</v>
      </c>
      <c r="B6327" s="35">
        <v>8202032</v>
      </c>
      <c r="C6327" s="36">
        <v>8202</v>
      </c>
    </row>
    <row r="6328" spans="1:3" ht="15" x14ac:dyDescent="0.2">
      <c r="A6328" s="37" t="s">
        <v>6527</v>
      </c>
      <c r="B6328" s="35">
        <v>8202033</v>
      </c>
      <c r="C6328" s="36">
        <v>8202</v>
      </c>
    </row>
    <row r="6329" spans="1:3" ht="15" x14ac:dyDescent="0.2">
      <c r="A6329" s="37" t="s">
        <v>6528</v>
      </c>
      <c r="B6329" s="35">
        <v>8202034</v>
      </c>
      <c r="C6329" s="36">
        <v>8202</v>
      </c>
    </row>
    <row r="6330" spans="1:3" ht="15" x14ac:dyDescent="0.2">
      <c r="A6330" s="37" t="s">
        <v>6529</v>
      </c>
      <c r="B6330" s="35">
        <v>8202041</v>
      </c>
      <c r="C6330" s="36">
        <v>8202</v>
      </c>
    </row>
    <row r="6331" spans="1:3" ht="15" x14ac:dyDescent="0.2">
      <c r="A6331" s="37" t="s">
        <v>6530</v>
      </c>
      <c r="B6331" s="35">
        <v>8202042</v>
      </c>
      <c r="C6331" s="36">
        <v>8202</v>
      </c>
    </row>
    <row r="6332" spans="1:3" ht="15" x14ac:dyDescent="0.2">
      <c r="A6332" s="37" t="s">
        <v>6531</v>
      </c>
      <c r="B6332" s="35">
        <v>8202043</v>
      </c>
      <c r="C6332" s="36">
        <v>8202</v>
      </c>
    </row>
    <row r="6333" spans="1:3" ht="15" x14ac:dyDescent="0.2">
      <c r="A6333" s="37" t="s">
        <v>6532</v>
      </c>
      <c r="B6333" s="35">
        <v>8202044</v>
      </c>
      <c r="C6333" s="36">
        <v>8202</v>
      </c>
    </row>
    <row r="6334" spans="1:3" ht="15" x14ac:dyDescent="0.2">
      <c r="A6334" s="37" t="s">
        <v>6533</v>
      </c>
      <c r="B6334" s="35">
        <v>8202045</v>
      </c>
      <c r="C6334" s="36">
        <v>8202</v>
      </c>
    </row>
    <row r="6335" spans="1:3" ht="15" x14ac:dyDescent="0.2">
      <c r="A6335" s="37" t="s">
        <v>6534</v>
      </c>
      <c r="B6335" s="35">
        <v>8203010</v>
      </c>
      <c r="C6335" s="36">
        <v>8203</v>
      </c>
    </row>
    <row r="6336" spans="1:3" ht="15" x14ac:dyDescent="0.2">
      <c r="A6336" s="37" t="s">
        <v>6535</v>
      </c>
      <c r="B6336" s="35">
        <v>8203011</v>
      </c>
      <c r="C6336" s="36">
        <v>8203</v>
      </c>
    </row>
    <row r="6337" spans="1:3" ht="15" x14ac:dyDescent="0.2">
      <c r="A6337" s="37" t="s">
        <v>6536</v>
      </c>
      <c r="B6337" s="35">
        <v>8203020</v>
      </c>
      <c r="C6337" s="36">
        <v>8203</v>
      </c>
    </row>
    <row r="6338" spans="1:3" ht="15" x14ac:dyDescent="0.2">
      <c r="A6338" s="37" t="s">
        <v>6537</v>
      </c>
      <c r="B6338" s="35">
        <v>8203021</v>
      </c>
      <c r="C6338" s="36">
        <v>8203</v>
      </c>
    </row>
    <row r="6339" spans="1:3" ht="15" x14ac:dyDescent="0.2">
      <c r="A6339" s="37" t="s">
        <v>6538</v>
      </c>
      <c r="B6339" s="35">
        <v>8203022</v>
      </c>
      <c r="C6339" s="36">
        <v>8203</v>
      </c>
    </row>
    <row r="6340" spans="1:3" ht="15" x14ac:dyDescent="0.2">
      <c r="A6340" s="37" t="s">
        <v>6539</v>
      </c>
      <c r="B6340" s="35">
        <v>8203023</v>
      </c>
      <c r="C6340" s="36">
        <v>8203</v>
      </c>
    </row>
    <row r="6341" spans="1:3" ht="15" x14ac:dyDescent="0.2">
      <c r="A6341" s="37" t="s">
        <v>6540</v>
      </c>
      <c r="B6341" s="35">
        <v>8203030</v>
      </c>
      <c r="C6341" s="36">
        <v>8203</v>
      </c>
    </row>
    <row r="6342" spans="1:3" ht="15" x14ac:dyDescent="0.2">
      <c r="A6342" s="37" t="s">
        <v>6541</v>
      </c>
      <c r="B6342" s="35">
        <v>8203031</v>
      </c>
      <c r="C6342" s="36">
        <v>8203</v>
      </c>
    </row>
    <row r="6343" spans="1:3" ht="15" x14ac:dyDescent="0.2">
      <c r="A6343" s="37" t="s">
        <v>6542</v>
      </c>
      <c r="B6343" s="35">
        <v>8203032</v>
      </c>
      <c r="C6343" s="36">
        <v>8203</v>
      </c>
    </row>
    <row r="6344" spans="1:3" ht="15" x14ac:dyDescent="0.2">
      <c r="A6344" s="37" t="s">
        <v>6543</v>
      </c>
      <c r="B6344" s="35">
        <v>8203040</v>
      </c>
      <c r="C6344" s="36">
        <v>8203</v>
      </c>
    </row>
    <row r="6345" spans="1:3" ht="15" x14ac:dyDescent="0.2">
      <c r="A6345" s="37" t="s">
        <v>6544</v>
      </c>
      <c r="B6345" s="35">
        <v>8203041</v>
      </c>
      <c r="C6345" s="36">
        <v>8203</v>
      </c>
    </row>
    <row r="6346" spans="1:3" ht="15" x14ac:dyDescent="0.2">
      <c r="A6346" s="37" t="s">
        <v>6545</v>
      </c>
      <c r="B6346" s="35">
        <v>8203042</v>
      </c>
      <c r="C6346" s="36">
        <v>8203</v>
      </c>
    </row>
    <row r="6347" spans="1:3" ht="15" x14ac:dyDescent="0.2">
      <c r="A6347" s="37" t="s">
        <v>6546</v>
      </c>
      <c r="B6347" s="35">
        <v>8204010</v>
      </c>
      <c r="C6347" s="36">
        <v>8204</v>
      </c>
    </row>
    <row r="6348" spans="1:3" ht="15" x14ac:dyDescent="0.2">
      <c r="A6348" s="37" t="s">
        <v>6547</v>
      </c>
      <c r="B6348" s="35">
        <v>8204020</v>
      </c>
      <c r="C6348" s="36">
        <v>8204</v>
      </c>
    </row>
    <row r="6349" spans="1:3" ht="15" x14ac:dyDescent="0.2">
      <c r="A6349" s="37" t="s">
        <v>6548</v>
      </c>
      <c r="B6349" s="35">
        <v>8204021</v>
      </c>
      <c r="C6349" s="36">
        <v>8204</v>
      </c>
    </row>
    <row r="6350" spans="1:3" ht="15" x14ac:dyDescent="0.2">
      <c r="A6350" s="37" t="s">
        <v>6549</v>
      </c>
      <c r="B6350" s="35">
        <v>8204022</v>
      </c>
      <c r="C6350" s="36">
        <v>8204</v>
      </c>
    </row>
    <row r="6351" spans="1:3" ht="15" x14ac:dyDescent="0.2">
      <c r="A6351" s="37" t="s">
        <v>6550</v>
      </c>
      <c r="B6351" s="35">
        <v>8204023</v>
      </c>
      <c r="C6351" s="36">
        <v>8204</v>
      </c>
    </row>
    <row r="6352" spans="1:3" ht="15" x14ac:dyDescent="0.2">
      <c r="A6352" s="37" t="s">
        <v>6551</v>
      </c>
      <c r="B6352" s="35">
        <v>8204030</v>
      </c>
      <c r="C6352" s="36">
        <v>8204</v>
      </c>
    </row>
    <row r="6353" spans="1:3" ht="15" x14ac:dyDescent="0.2">
      <c r="A6353" s="37" t="s">
        <v>6552</v>
      </c>
      <c r="B6353" s="35">
        <v>8204031</v>
      </c>
      <c r="C6353" s="36">
        <v>8204</v>
      </c>
    </row>
    <row r="6354" spans="1:3" ht="15" x14ac:dyDescent="0.2">
      <c r="A6354" s="37" t="s">
        <v>6553</v>
      </c>
      <c r="B6354" s="35">
        <v>8204032</v>
      </c>
      <c r="C6354" s="36">
        <v>8204</v>
      </c>
    </row>
    <row r="6355" spans="1:3" ht="15" x14ac:dyDescent="0.2">
      <c r="A6355" s="37" t="s">
        <v>6554</v>
      </c>
      <c r="B6355" s="35">
        <v>8204033</v>
      </c>
      <c r="C6355" s="36">
        <v>8204</v>
      </c>
    </row>
    <row r="6356" spans="1:3" ht="15" x14ac:dyDescent="0.2">
      <c r="A6356" s="37" t="s">
        <v>6555</v>
      </c>
      <c r="B6356" s="35">
        <v>8204034</v>
      </c>
      <c r="C6356" s="36">
        <v>8204</v>
      </c>
    </row>
    <row r="6357" spans="1:3" ht="15" x14ac:dyDescent="0.2">
      <c r="A6357" s="37" t="s">
        <v>6556</v>
      </c>
      <c r="B6357" s="35">
        <v>8204040</v>
      </c>
      <c r="C6357" s="36">
        <v>8204</v>
      </c>
    </row>
    <row r="6358" spans="1:3" ht="15" x14ac:dyDescent="0.2">
      <c r="A6358" s="37" t="s">
        <v>6557</v>
      </c>
      <c r="B6358" s="35">
        <v>8204041</v>
      </c>
      <c r="C6358" s="36">
        <v>8204</v>
      </c>
    </row>
    <row r="6359" spans="1:3" ht="15" x14ac:dyDescent="0.2">
      <c r="A6359" s="37" t="s">
        <v>6558</v>
      </c>
      <c r="B6359" s="35">
        <v>8204042</v>
      </c>
      <c r="C6359" s="36">
        <v>8204</v>
      </c>
    </row>
    <row r="6360" spans="1:3" ht="15" x14ac:dyDescent="0.2">
      <c r="A6360" s="37" t="s">
        <v>6559</v>
      </c>
      <c r="B6360" s="35">
        <v>8204050</v>
      </c>
      <c r="C6360" s="36">
        <v>8204</v>
      </c>
    </row>
    <row r="6361" spans="1:3" ht="15" x14ac:dyDescent="0.2">
      <c r="A6361" s="37" t="s">
        <v>6560</v>
      </c>
      <c r="B6361" s="35">
        <v>8204051</v>
      </c>
      <c r="C6361" s="36">
        <v>8204</v>
      </c>
    </row>
    <row r="6362" spans="1:3" ht="15" x14ac:dyDescent="0.2">
      <c r="A6362" s="37" t="s">
        <v>6561</v>
      </c>
      <c r="B6362" s="35">
        <v>8204052</v>
      </c>
      <c r="C6362" s="36">
        <v>8204</v>
      </c>
    </row>
    <row r="6363" spans="1:3" ht="15" x14ac:dyDescent="0.2">
      <c r="A6363" s="37" t="s">
        <v>6562</v>
      </c>
      <c r="B6363" s="35">
        <v>8204053</v>
      </c>
      <c r="C6363" s="36">
        <v>8204</v>
      </c>
    </row>
    <row r="6364" spans="1:3" ht="15" x14ac:dyDescent="0.2">
      <c r="A6364" s="37" t="s">
        <v>6563</v>
      </c>
      <c r="B6364" s="35">
        <v>8204060</v>
      </c>
      <c r="C6364" s="36">
        <v>8204</v>
      </c>
    </row>
    <row r="6365" spans="1:3" ht="15" x14ac:dyDescent="0.2">
      <c r="A6365" s="37" t="s">
        <v>6564</v>
      </c>
      <c r="B6365" s="35">
        <v>8204061</v>
      </c>
      <c r="C6365" s="36">
        <v>8204</v>
      </c>
    </row>
    <row r="6366" spans="1:3" ht="15" x14ac:dyDescent="0.2">
      <c r="A6366" s="37" t="s">
        <v>6565</v>
      </c>
      <c r="B6366" s="35">
        <v>8204062</v>
      </c>
      <c r="C6366" s="36">
        <v>8204</v>
      </c>
    </row>
    <row r="6367" spans="1:3" ht="15" x14ac:dyDescent="0.2">
      <c r="A6367" s="37" t="s">
        <v>6566</v>
      </c>
      <c r="B6367" s="35">
        <v>8204063</v>
      </c>
      <c r="C6367" s="36">
        <v>8204</v>
      </c>
    </row>
    <row r="6368" spans="1:3" ht="15" x14ac:dyDescent="0.2">
      <c r="A6368" s="37" t="s">
        <v>6567</v>
      </c>
      <c r="B6368" s="35">
        <v>8204070</v>
      </c>
      <c r="C6368" s="36">
        <v>8204</v>
      </c>
    </row>
    <row r="6369" spans="1:3" ht="15" x14ac:dyDescent="0.2">
      <c r="A6369" s="37" t="s">
        <v>6568</v>
      </c>
      <c r="B6369" s="35">
        <v>8204071</v>
      </c>
      <c r="C6369" s="36">
        <v>8204</v>
      </c>
    </row>
    <row r="6370" spans="1:3" ht="15" x14ac:dyDescent="0.2">
      <c r="A6370" s="37" t="s">
        <v>6569</v>
      </c>
      <c r="B6370" s="35">
        <v>8204080</v>
      </c>
      <c r="C6370" s="36">
        <v>8204</v>
      </c>
    </row>
    <row r="6371" spans="1:3" ht="15" x14ac:dyDescent="0.2">
      <c r="A6371" s="37" t="s">
        <v>6570</v>
      </c>
      <c r="B6371" s="35">
        <v>8204081</v>
      </c>
      <c r="C6371" s="36">
        <v>8204</v>
      </c>
    </row>
    <row r="6372" spans="1:3" ht="15" x14ac:dyDescent="0.2">
      <c r="A6372" s="37" t="s">
        <v>6571</v>
      </c>
      <c r="B6372" s="35">
        <v>8204082</v>
      </c>
      <c r="C6372" s="36">
        <v>8204</v>
      </c>
    </row>
    <row r="6373" spans="1:3" ht="15" x14ac:dyDescent="0.2">
      <c r="A6373" s="37" t="s">
        <v>6572</v>
      </c>
      <c r="B6373" s="35">
        <v>8204083</v>
      </c>
      <c r="C6373" s="36">
        <v>8204</v>
      </c>
    </row>
    <row r="6374" spans="1:3" ht="15" x14ac:dyDescent="0.2">
      <c r="A6374" s="37" t="s">
        <v>6573</v>
      </c>
      <c r="B6374" s="35">
        <v>8204090</v>
      </c>
      <c r="C6374" s="36">
        <v>8204</v>
      </c>
    </row>
    <row r="6375" spans="1:3" ht="15" x14ac:dyDescent="0.2">
      <c r="A6375" s="37" t="s">
        <v>6574</v>
      </c>
      <c r="B6375" s="35">
        <v>8204091</v>
      </c>
      <c r="C6375" s="36">
        <v>8204</v>
      </c>
    </row>
    <row r="6376" spans="1:3" ht="15" x14ac:dyDescent="0.2">
      <c r="A6376" s="37" t="s">
        <v>6575</v>
      </c>
      <c r="B6376" s="35">
        <v>8204092</v>
      </c>
      <c r="C6376" s="36">
        <v>8204</v>
      </c>
    </row>
    <row r="6377" spans="1:3" ht="15" x14ac:dyDescent="0.2">
      <c r="A6377" s="37" t="s">
        <v>6576</v>
      </c>
      <c r="B6377" s="35">
        <v>8205010</v>
      </c>
      <c r="C6377" s="36">
        <v>8205</v>
      </c>
    </row>
    <row r="6378" spans="1:3" ht="15" x14ac:dyDescent="0.2">
      <c r="A6378" s="37" t="s">
        <v>6577</v>
      </c>
      <c r="B6378" s="35">
        <v>8205011</v>
      </c>
      <c r="C6378" s="36">
        <v>8205</v>
      </c>
    </row>
    <row r="6379" spans="1:3" ht="15" x14ac:dyDescent="0.2">
      <c r="A6379" s="37" t="s">
        <v>6578</v>
      </c>
      <c r="B6379" s="35">
        <v>8205020</v>
      </c>
      <c r="C6379" s="36">
        <v>8205</v>
      </c>
    </row>
    <row r="6380" spans="1:3" ht="15" x14ac:dyDescent="0.2">
      <c r="A6380" s="37" t="s">
        <v>6579</v>
      </c>
      <c r="B6380" s="35">
        <v>8205021</v>
      </c>
      <c r="C6380" s="36">
        <v>8205</v>
      </c>
    </row>
    <row r="6381" spans="1:3" ht="15" x14ac:dyDescent="0.2">
      <c r="A6381" s="37" t="s">
        <v>6580</v>
      </c>
      <c r="B6381" s="35">
        <v>8205022</v>
      </c>
      <c r="C6381" s="36">
        <v>8205</v>
      </c>
    </row>
    <row r="6382" spans="1:3" ht="15" x14ac:dyDescent="0.2">
      <c r="A6382" s="37" t="s">
        <v>6581</v>
      </c>
      <c r="B6382" s="35">
        <v>8205030</v>
      </c>
      <c r="C6382" s="36">
        <v>8205</v>
      </c>
    </row>
    <row r="6383" spans="1:3" ht="15" x14ac:dyDescent="0.2">
      <c r="A6383" s="37" t="s">
        <v>6582</v>
      </c>
      <c r="B6383" s="35">
        <v>8205031</v>
      </c>
      <c r="C6383" s="36">
        <v>8205</v>
      </c>
    </row>
    <row r="6384" spans="1:3" ht="15" x14ac:dyDescent="0.2">
      <c r="A6384" s="37" t="s">
        <v>6583</v>
      </c>
      <c r="B6384" s="35">
        <v>8205032</v>
      </c>
      <c r="C6384" s="36">
        <v>8205</v>
      </c>
    </row>
    <row r="6385" spans="1:3" ht="15" x14ac:dyDescent="0.2">
      <c r="A6385" s="37" t="s">
        <v>6584</v>
      </c>
      <c r="B6385" s="35">
        <v>8205040</v>
      </c>
      <c r="C6385" s="36">
        <v>8205</v>
      </c>
    </row>
    <row r="6386" spans="1:3" ht="15" x14ac:dyDescent="0.2">
      <c r="A6386" s="37" t="s">
        <v>6585</v>
      </c>
      <c r="B6386" s="35">
        <v>8205041</v>
      </c>
      <c r="C6386" s="36">
        <v>8205</v>
      </c>
    </row>
    <row r="6387" spans="1:3" ht="15" x14ac:dyDescent="0.2">
      <c r="A6387" s="37" t="s">
        <v>6586</v>
      </c>
      <c r="B6387" s="35">
        <v>8205042</v>
      </c>
      <c r="C6387" s="36">
        <v>8205</v>
      </c>
    </row>
    <row r="6388" spans="1:3" ht="15" x14ac:dyDescent="0.2">
      <c r="A6388" s="37" t="s">
        <v>6587</v>
      </c>
      <c r="B6388" s="35">
        <v>8205050</v>
      </c>
      <c r="C6388" s="36">
        <v>8205</v>
      </c>
    </row>
    <row r="6389" spans="1:3" ht="15" x14ac:dyDescent="0.2">
      <c r="A6389" s="37" t="s">
        <v>6588</v>
      </c>
      <c r="B6389" s="35">
        <v>8205051</v>
      </c>
      <c r="C6389" s="36">
        <v>8205</v>
      </c>
    </row>
    <row r="6390" spans="1:3" ht="15" x14ac:dyDescent="0.2">
      <c r="A6390" s="37" t="s">
        <v>6589</v>
      </c>
      <c r="B6390" s="35">
        <v>8205052</v>
      </c>
      <c r="C6390" s="36">
        <v>8205</v>
      </c>
    </row>
    <row r="6391" spans="1:3" ht="15" x14ac:dyDescent="0.2">
      <c r="A6391" s="37" t="s">
        <v>6590</v>
      </c>
      <c r="B6391" s="35">
        <v>8205053</v>
      </c>
      <c r="C6391" s="36">
        <v>8205</v>
      </c>
    </row>
    <row r="6392" spans="1:3" ht="15" x14ac:dyDescent="0.2">
      <c r="A6392" s="37" t="s">
        <v>6591</v>
      </c>
      <c r="B6392" s="35">
        <v>8205060</v>
      </c>
      <c r="C6392" s="36">
        <v>8205</v>
      </c>
    </row>
    <row r="6393" spans="1:3" ht="15" x14ac:dyDescent="0.2">
      <c r="A6393" s="37" t="s">
        <v>6592</v>
      </c>
      <c r="B6393" s="35">
        <v>8205061</v>
      </c>
      <c r="C6393" s="36">
        <v>8205</v>
      </c>
    </row>
    <row r="6394" spans="1:3" ht="15" x14ac:dyDescent="0.2">
      <c r="A6394" s="37" t="s">
        <v>6593</v>
      </c>
      <c r="B6394" s="35">
        <v>8206010</v>
      </c>
      <c r="C6394" s="36">
        <v>8206</v>
      </c>
    </row>
    <row r="6395" spans="1:3" ht="15" x14ac:dyDescent="0.2">
      <c r="A6395" s="37" t="s">
        <v>6594</v>
      </c>
      <c r="B6395" s="35">
        <v>8206011</v>
      </c>
      <c r="C6395" s="36">
        <v>8206</v>
      </c>
    </row>
    <row r="6396" spans="1:3" ht="15" x14ac:dyDescent="0.2">
      <c r="A6396" s="37" t="s">
        <v>6595</v>
      </c>
      <c r="B6396" s="35">
        <v>8206020</v>
      </c>
      <c r="C6396" s="36">
        <v>8206</v>
      </c>
    </row>
    <row r="6397" spans="1:3" ht="15" x14ac:dyDescent="0.2">
      <c r="A6397" s="37" t="s">
        <v>6596</v>
      </c>
      <c r="B6397" s="35">
        <v>8206030</v>
      </c>
      <c r="C6397" s="36">
        <v>8206</v>
      </c>
    </row>
    <row r="6398" spans="1:3" ht="15" x14ac:dyDescent="0.2">
      <c r="A6398" s="37" t="s">
        <v>6597</v>
      </c>
      <c r="B6398" s="35">
        <v>8206031</v>
      </c>
      <c r="C6398" s="36">
        <v>8206</v>
      </c>
    </row>
    <row r="6399" spans="1:3" ht="15" x14ac:dyDescent="0.2">
      <c r="A6399" s="37" t="s">
        <v>6598</v>
      </c>
      <c r="B6399" s="35">
        <v>8206032</v>
      </c>
      <c r="C6399" s="36">
        <v>8206</v>
      </c>
    </row>
    <row r="6400" spans="1:3" ht="15" x14ac:dyDescent="0.2">
      <c r="A6400" s="37" t="s">
        <v>6599</v>
      </c>
      <c r="B6400" s="35">
        <v>8206033</v>
      </c>
      <c r="C6400" s="36">
        <v>8206</v>
      </c>
    </row>
    <row r="6401" spans="1:3" ht="15" x14ac:dyDescent="0.2">
      <c r="A6401" s="37" t="s">
        <v>6600</v>
      </c>
      <c r="B6401" s="35">
        <v>8206040</v>
      </c>
      <c r="C6401" s="36">
        <v>8206</v>
      </c>
    </row>
    <row r="6402" spans="1:3" ht="15" x14ac:dyDescent="0.2">
      <c r="A6402" s="37" t="s">
        <v>6601</v>
      </c>
      <c r="B6402" s="35">
        <v>8206041</v>
      </c>
      <c r="C6402" s="36">
        <v>8206</v>
      </c>
    </row>
    <row r="6403" spans="1:3" ht="15" x14ac:dyDescent="0.2">
      <c r="A6403" s="37" t="s">
        <v>6602</v>
      </c>
      <c r="B6403" s="35">
        <v>8206042</v>
      </c>
      <c r="C6403" s="36">
        <v>8206</v>
      </c>
    </row>
    <row r="6404" spans="1:3" ht="15" x14ac:dyDescent="0.2">
      <c r="A6404" s="37" t="s">
        <v>6603</v>
      </c>
      <c r="B6404" s="35">
        <v>8207010</v>
      </c>
      <c r="C6404" s="36">
        <v>8207</v>
      </c>
    </row>
    <row r="6405" spans="1:3" ht="15" x14ac:dyDescent="0.2">
      <c r="A6405" s="37" t="s">
        <v>6604</v>
      </c>
      <c r="B6405" s="35">
        <v>8207020</v>
      </c>
      <c r="C6405" s="36">
        <v>8207</v>
      </c>
    </row>
    <row r="6406" spans="1:3" ht="15" x14ac:dyDescent="0.2">
      <c r="A6406" s="37" t="s">
        <v>6605</v>
      </c>
      <c r="B6406" s="35">
        <v>8207030</v>
      </c>
      <c r="C6406" s="36">
        <v>8207</v>
      </c>
    </row>
    <row r="6407" spans="1:3" ht="15" x14ac:dyDescent="0.2">
      <c r="A6407" s="37" t="s">
        <v>6606</v>
      </c>
      <c r="B6407" s="35">
        <v>8207040</v>
      </c>
      <c r="C6407" s="36">
        <v>8207</v>
      </c>
    </row>
    <row r="6408" spans="1:3" ht="15" x14ac:dyDescent="0.2">
      <c r="A6408" s="37" t="s">
        <v>6607</v>
      </c>
      <c r="B6408" s="35">
        <v>8207050</v>
      </c>
      <c r="C6408" s="36">
        <v>8207</v>
      </c>
    </row>
    <row r="6409" spans="1:3" ht="15" x14ac:dyDescent="0.2">
      <c r="A6409" s="37" t="s">
        <v>6608</v>
      </c>
      <c r="B6409" s="35">
        <v>8208010</v>
      </c>
      <c r="C6409" s="36">
        <v>8208</v>
      </c>
    </row>
    <row r="6410" spans="1:3" ht="15" x14ac:dyDescent="0.2">
      <c r="A6410" s="37" t="s">
        <v>6609</v>
      </c>
      <c r="B6410" s="35">
        <v>8208020</v>
      </c>
      <c r="C6410" s="36">
        <v>8208</v>
      </c>
    </row>
    <row r="6411" spans="1:3" ht="15" x14ac:dyDescent="0.2">
      <c r="A6411" s="37" t="s">
        <v>6610</v>
      </c>
      <c r="B6411" s="35">
        <v>8208030</v>
      </c>
      <c r="C6411" s="36">
        <v>8208</v>
      </c>
    </row>
    <row r="6412" spans="1:3" ht="15" x14ac:dyDescent="0.2">
      <c r="A6412" s="37" t="s">
        <v>6611</v>
      </c>
      <c r="B6412" s="35">
        <v>8208040</v>
      </c>
      <c r="C6412" s="36">
        <v>8208</v>
      </c>
    </row>
    <row r="6413" spans="1:3" ht="15" x14ac:dyDescent="0.2">
      <c r="A6413" s="37" t="s">
        <v>6612</v>
      </c>
      <c r="B6413" s="35">
        <v>8208050</v>
      </c>
      <c r="C6413" s="36">
        <v>8208</v>
      </c>
    </row>
    <row r="6414" spans="1:3" ht="15" x14ac:dyDescent="0.2">
      <c r="A6414" s="37" t="s">
        <v>6613</v>
      </c>
      <c r="B6414" s="35">
        <v>8208060</v>
      </c>
      <c r="C6414" s="36">
        <v>8208</v>
      </c>
    </row>
    <row r="6415" spans="1:3" ht="15" x14ac:dyDescent="0.2">
      <c r="A6415" s="37" t="s">
        <v>6614</v>
      </c>
      <c r="B6415" s="35">
        <v>8208070</v>
      </c>
      <c r="C6415" s="36">
        <v>8208</v>
      </c>
    </row>
    <row r="6416" spans="1:3" ht="15" x14ac:dyDescent="0.2">
      <c r="A6416" s="37" t="s">
        <v>6615</v>
      </c>
      <c r="B6416" s="35">
        <v>8208080</v>
      </c>
      <c r="C6416" s="36">
        <v>8208</v>
      </c>
    </row>
    <row r="6417" spans="1:3" ht="15" x14ac:dyDescent="0.2">
      <c r="A6417" s="37" t="s">
        <v>6616</v>
      </c>
      <c r="B6417" s="35">
        <v>8271010</v>
      </c>
      <c r="C6417" s="36">
        <v>8271</v>
      </c>
    </row>
    <row r="6418" spans="1:3" ht="15" x14ac:dyDescent="0.2">
      <c r="A6418" s="37" t="s">
        <v>6617</v>
      </c>
      <c r="B6418" s="35">
        <v>8271011</v>
      </c>
      <c r="C6418" s="36">
        <v>8271</v>
      </c>
    </row>
    <row r="6419" spans="1:3" ht="15" x14ac:dyDescent="0.2">
      <c r="A6419" s="37" t="s">
        <v>6618</v>
      </c>
      <c r="B6419" s="35">
        <v>8271012</v>
      </c>
      <c r="C6419" s="36">
        <v>8271</v>
      </c>
    </row>
    <row r="6420" spans="1:3" ht="15" x14ac:dyDescent="0.2">
      <c r="A6420" s="37" t="s">
        <v>6619</v>
      </c>
      <c r="B6420" s="35">
        <v>8271013</v>
      </c>
      <c r="C6420" s="36">
        <v>8271</v>
      </c>
    </row>
    <row r="6421" spans="1:3" ht="15" x14ac:dyDescent="0.2">
      <c r="A6421" s="37" t="s">
        <v>6620</v>
      </c>
      <c r="B6421" s="35">
        <v>8271014</v>
      </c>
      <c r="C6421" s="36">
        <v>8271</v>
      </c>
    </row>
    <row r="6422" spans="1:3" ht="15" x14ac:dyDescent="0.2">
      <c r="A6422" s="37" t="s">
        <v>6621</v>
      </c>
      <c r="B6422" s="35">
        <v>8271020</v>
      </c>
      <c r="C6422" s="36">
        <v>8271</v>
      </c>
    </row>
    <row r="6423" spans="1:3" ht="15" x14ac:dyDescent="0.2">
      <c r="A6423" s="37" t="s">
        <v>6622</v>
      </c>
      <c r="B6423" s="35">
        <v>8271021</v>
      </c>
      <c r="C6423" s="36">
        <v>8271</v>
      </c>
    </row>
    <row r="6424" spans="1:3" ht="15" x14ac:dyDescent="0.2">
      <c r="A6424" s="37" t="s">
        <v>6623</v>
      </c>
      <c r="B6424" s="35">
        <v>8271030</v>
      </c>
      <c r="C6424" s="36">
        <v>8271</v>
      </c>
    </row>
    <row r="6425" spans="1:3" ht="15" x14ac:dyDescent="0.2">
      <c r="A6425" s="37" t="s">
        <v>6624</v>
      </c>
      <c r="B6425" s="35">
        <v>8272010</v>
      </c>
      <c r="C6425" s="36">
        <v>8272</v>
      </c>
    </row>
    <row r="6426" spans="1:3" ht="15" x14ac:dyDescent="0.2">
      <c r="A6426" s="37" t="s">
        <v>6625</v>
      </c>
      <c r="B6426" s="35">
        <v>8272020</v>
      </c>
      <c r="C6426" s="36">
        <v>8272</v>
      </c>
    </row>
    <row r="6427" spans="1:3" ht="15" x14ac:dyDescent="0.2">
      <c r="A6427" s="37" t="s">
        <v>6626</v>
      </c>
      <c r="B6427" s="35">
        <v>8272030</v>
      </c>
      <c r="C6427" s="36">
        <v>8272</v>
      </c>
    </row>
    <row r="6428" spans="1:3" ht="15" x14ac:dyDescent="0.2">
      <c r="A6428" s="37" t="s">
        <v>6627</v>
      </c>
      <c r="B6428" s="35">
        <v>8272031</v>
      </c>
      <c r="C6428" s="36">
        <v>8272</v>
      </c>
    </row>
    <row r="6429" spans="1:3" ht="15" x14ac:dyDescent="0.2">
      <c r="A6429" s="37" t="s">
        <v>6628</v>
      </c>
      <c r="B6429" s="35">
        <v>8272040</v>
      </c>
      <c r="C6429" s="36">
        <v>8272</v>
      </c>
    </row>
    <row r="6430" spans="1:3" ht="15" x14ac:dyDescent="0.2">
      <c r="A6430" s="37" t="s">
        <v>6629</v>
      </c>
      <c r="B6430" s="35">
        <v>8272041</v>
      </c>
      <c r="C6430" s="36">
        <v>8272</v>
      </c>
    </row>
    <row r="6431" spans="1:3" ht="15" x14ac:dyDescent="0.2">
      <c r="A6431" s="37" t="s">
        <v>6630</v>
      </c>
      <c r="B6431" s="35">
        <v>8272050</v>
      </c>
      <c r="C6431" s="36">
        <v>8272</v>
      </c>
    </row>
    <row r="6432" spans="1:3" ht="15" x14ac:dyDescent="0.2">
      <c r="A6432" s="37" t="s">
        <v>6631</v>
      </c>
      <c r="B6432" s="35">
        <v>8272051</v>
      </c>
      <c r="C6432" s="36">
        <v>8272</v>
      </c>
    </row>
    <row r="6433" spans="1:3" ht="15" x14ac:dyDescent="0.2">
      <c r="A6433" s="37" t="s">
        <v>6632</v>
      </c>
      <c r="B6433" s="35">
        <v>9101050</v>
      </c>
      <c r="C6433" s="36">
        <v>9101</v>
      </c>
    </row>
    <row r="6434" spans="1:3" ht="15" x14ac:dyDescent="0.2">
      <c r="A6434" s="37" t="s">
        <v>4019</v>
      </c>
      <c r="B6434" s="35">
        <v>9101051</v>
      </c>
      <c r="C6434" s="36">
        <v>9101</v>
      </c>
    </row>
    <row r="6435" spans="1:3" ht="15" x14ac:dyDescent="0.2">
      <c r="A6435" s="37" t="s">
        <v>6633</v>
      </c>
      <c r="B6435" s="35">
        <v>9101052</v>
      </c>
      <c r="C6435" s="36">
        <v>9101</v>
      </c>
    </row>
    <row r="6436" spans="1:3" ht="15" x14ac:dyDescent="0.2">
      <c r="A6436" s="37" t="s">
        <v>6634</v>
      </c>
      <c r="B6436" s="35">
        <v>9101060</v>
      </c>
      <c r="C6436" s="36">
        <v>9101</v>
      </c>
    </row>
    <row r="6437" spans="1:3" ht="15" x14ac:dyDescent="0.2">
      <c r="A6437" s="37" t="s">
        <v>6635</v>
      </c>
      <c r="B6437" s="35">
        <v>9101061</v>
      </c>
      <c r="C6437" s="36">
        <v>9101</v>
      </c>
    </row>
    <row r="6438" spans="1:3" ht="15" x14ac:dyDescent="0.2">
      <c r="A6438" s="37" t="s">
        <v>6636</v>
      </c>
      <c r="B6438" s="35">
        <v>9101062</v>
      </c>
      <c r="C6438" s="36">
        <v>9101</v>
      </c>
    </row>
    <row r="6439" spans="1:3" ht="15" x14ac:dyDescent="0.2">
      <c r="A6439" s="37" t="s">
        <v>6637</v>
      </c>
      <c r="B6439" s="35">
        <v>9101070</v>
      </c>
      <c r="C6439" s="36">
        <v>9101</v>
      </c>
    </row>
    <row r="6440" spans="1:3" ht="15" x14ac:dyDescent="0.2">
      <c r="A6440" s="37" t="s">
        <v>6638</v>
      </c>
      <c r="B6440" s="35">
        <v>9101071</v>
      </c>
      <c r="C6440" s="36">
        <v>9101</v>
      </c>
    </row>
    <row r="6441" spans="1:3" ht="15" x14ac:dyDescent="0.2">
      <c r="A6441" s="37" t="s">
        <v>6639</v>
      </c>
      <c r="B6441" s="35">
        <v>9101080</v>
      </c>
      <c r="C6441" s="36">
        <v>9101</v>
      </c>
    </row>
    <row r="6442" spans="1:3" ht="15" x14ac:dyDescent="0.2">
      <c r="A6442" s="37" t="s">
        <v>6640</v>
      </c>
      <c r="B6442" s="35">
        <v>9101081</v>
      </c>
      <c r="C6442" s="36">
        <v>9101</v>
      </c>
    </row>
    <row r="6443" spans="1:3" ht="15" x14ac:dyDescent="0.2">
      <c r="A6443" s="37" t="s">
        <v>6641</v>
      </c>
      <c r="B6443" s="35">
        <v>9101082</v>
      </c>
      <c r="C6443" s="36">
        <v>9101</v>
      </c>
    </row>
    <row r="6444" spans="1:3" ht="15" x14ac:dyDescent="0.2">
      <c r="A6444" s="37" t="s">
        <v>6642</v>
      </c>
      <c r="B6444" s="35">
        <v>9101083</v>
      </c>
      <c r="C6444" s="36">
        <v>9101</v>
      </c>
    </row>
    <row r="6445" spans="1:3" ht="15" x14ac:dyDescent="0.2">
      <c r="A6445" s="37" t="s">
        <v>6643</v>
      </c>
      <c r="B6445" s="35">
        <v>9101084</v>
      </c>
      <c r="C6445" s="36">
        <v>9101</v>
      </c>
    </row>
    <row r="6446" spans="1:3" ht="15" x14ac:dyDescent="0.2">
      <c r="A6446" s="37" t="s">
        <v>6644</v>
      </c>
      <c r="B6446" s="35">
        <v>9101085</v>
      </c>
      <c r="C6446" s="36">
        <v>9101</v>
      </c>
    </row>
    <row r="6447" spans="1:3" ht="15" x14ac:dyDescent="0.2">
      <c r="A6447" s="37" t="s">
        <v>6645</v>
      </c>
      <c r="B6447" s="35">
        <v>9101086</v>
      </c>
      <c r="C6447" s="36">
        <v>9101</v>
      </c>
    </row>
    <row r="6448" spans="1:3" ht="15" x14ac:dyDescent="0.2">
      <c r="A6448" s="37" t="s">
        <v>6646</v>
      </c>
      <c r="B6448" s="35">
        <v>9101087</v>
      </c>
      <c r="C6448" s="36">
        <v>9101</v>
      </c>
    </row>
    <row r="6449" spans="1:3" ht="15" x14ac:dyDescent="0.2">
      <c r="A6449" s="37" t="s">
        <v>6647</v>
      </c>
      <c r="B6449" s="35">
        <v>9101088</v>
      </c>
      <c r="C6449" s="36">
        <v>9101</v>
      </c>
    </row>
    <row r="6450" spans="1:3" ht="15" x14ac:dyDescent="0.2">
      <c r="A6450" s="37" t="s">
        <v>6648</v>
      </c>
      <c r="B6450" s="35">
        <v>9102010</v>
      </c>
      <c r="C6450" s="36">
        <v>9102</v>
      </c>
    </row>
    <row r="6451" spans="1:3" ht="15" x14ac:dyDescent="0.2">
      <c r="A6451" s="37" t="s">
        <v>6649</v>
      </c>
      <c r="B6451" s="35">
        <v>9102020</v>
      </c>
      <c r="C6451" s="36">
        <v>9102</v>
      </c>
    </row>
    <row r="6452" spans="1:3" ht="15" x14ac:dyDescent="0.2">
      <c r="A6452" s="37" t="s">
        <v>6650</v>
      </c>
      <c r="B6452" s="35">
        <v>9102021</v>
      </c>
      <c r="C6452" s="36">
        <v>9102</v>
      </c>
    </row>
    <row r="6453" spans="1:3" ht="15" x14ac:dyDescent="0.2">
      <c r="A6453" s="37" t="s">
        <v>6651</v>
      </c>
      <c r="B6453" s="35">
        <v>9102030</v>
      </c>
      <c r="C6453" s="36">
        <v>9102</v>
      </c>
    </row>
    <row r="6454" spans="1:3" ht="15" x14ac:dyDescent="0.2">
      <c r="A6454" s="37" t="s">
        <v>6652</v>
      </c>
      <c r="B6454" s="35">
        <v>9102031</v>
      </c>
      <c r="C6454" s="36">
        <v>9102</v>
      </c>
    </row>
    <row r="6455" spans="1:3" ht="15" x14ac:dyDescent="0.2">
      <c r="A6455" s="37" t="s">
        <v>6653</v>
      </c>
      <c r="B6455" s="35">
        <v>9102040</v>
      </c>
      <c r="C6455" s="36">
        <v>9102</v>
      </c>
    </row>
    <row r="6456" spans="1:3" ht="15" x14ac:dyDescent="0.2">
      <c r="A6456" s="37" t="s">
        <v>6654</v>
      </c>
      <c r="B6456" s="35">
        <v>9102041</v>
      </c>
      <c r="C6456" s="36">
        <v>9102</v>
      </c>
    </row>
    <row r="6457" spans="1:3" ht="15" x14ac:dyDescent="0.2">
      <c r="A6457" s="37" t="s">
        <v>6655</v>
      </c>
      <c r="B6457" s="35">
        <v>9103010</v>
      </c>
      <c r="C6457" s="36">
        <v>9103</v>
      </c>
    </row>
    <row r="6458" spans="1:3" ht="15" x14ac:dyDescent="0.2">
      <c r="A6458" s="37" t="s">
        <v>6656</v>
      </c>
      <c r="B6458" s="35">
        <v>9103020</v>
      </c>
      <c r="C6458" s="36">
        <v>9103</v>
      </c>
    </row>
    <row r="6459" spans="1:3" ht="15" x14ac:dyDescent="0.2">
      <c r="A6459" s="37" t="s">
        <v>6657</v>
      </c>
      <c r="B6459" s="35">
        <v>9103021</v>
      </c>
      <c r="C6459" s="36">
        <v>9103</v>
      </c>
    </row>
    <row r="6460" spans="1:3" ht="15" x14ac:dyDescent="0.2">
      <c r="A6460" s="37" t="s">
        <v>6658</v>
      </c>
      <c r="B6460" s="35">
        <v>9103022</v>
      </c>
      <c r="C6460" s="36">
        <v>9103</v>
      </c>
    </row>
    <row r="6461" spans="1:3" ht="15" x14ac:dyDescent="0.2">
      <c r="A6461" s="37" t="s">
        <v>6659</v>
      </c>
      <c r="B6461" s="35">
        <v>9103030</v>
      </c>
      <c r="C6461" s="36">
        <v>9103</v>
      </c>
    </row>
    <row r="6462" spans="1:3" ht="15" x14ac:dyDescent="0.2">
      <c r="A6462" s="37" t="s">
        <v>6660</v>
      </c>
      <c r="B6462" s="35">
        <v>9103040</v>
      </c>
      <c r="C6462" s="36">
        <v>9103</v>
      </c>
    </row>
    <row r="6463" spans="1:3" ht="15" x14ac:dyDescent="0.2">
      <c r="A6463" s="37" t="s">
        <v>6661</v>
      </c>
      <c r="B6463" s="35">
        <v>9103041</v>
      </c>
      <c r="C6463" s="36">
        <v>9103</v>
      </c>
    </row>
    <row r="6464" spans="1:3" ht="15" x14ac:dyDescent="0.2">
      <c r="A6464" s="37" t="s">
        <v>6662</v>
      </c>
      <c r="B6464" s="35">
        <v>9103050</v>
      </c>
      <c r="C6464" s="36">
        <v>9103</v>
      </c>
    </row>
    <row r="6465" spans="1:3" ht="15" x14ac:dyDescent="0.2">
      <c r="A6465" s="37" t="s">
        <v>6663</v>
      </c>
      <c r="B6465" s="35">
        <v>9103051</v>
      </c>
      <c r="C6465" s="36">
        <v>9103</v>
      </c>
    </row>
    <row r="6466" spans="1:3" ht="15" x14ac:dyDescent="0.2">
      <c r="A6466" s="37" t="s">
        <v>6664</v>
      </c>
      <c r="B6466" s="35">
        <v>9103060</v>
      </c>
      <c r="C6466" s="36">
        <v>9103</v>
      </c>
    </row>
    <row r="6467" spans="1:3" ht="15" x14ac:dyDescent="0.2">
      <c r="A6467" s="37" t="s">
        <v>6665</v>
      </c>
      <c r="B6467" s="35">
        <v>9103061</v>
      </c>
      <c r="C6467" s="36">
        <v>9103</v>
      </c>
    </row>
    <row r="6468" spans="1:3" ht="15" x14ac:dyDescent="0.2">
      <c r="A6468" s="37" t="s">
        <v>6666</v>
      </c>
      <c r="B6468" s="35">
        <v>9103070</v>
      </c>
      <c r="C6468" s="36">
        <v>9103</v>
      </c>
    </row>
    <row r="6469" spans="1:3" ht="15" x14ac:dyDescent="0.2">
      <c r="A6469" s="37" t="s">
        <v>6667</v>
      </c>
      <c r="B6469" s="35">
        <v>9103071</v>
      </c>
      <c r="C6469" s="36">
        <v>9103</v>
      </c>
    </row>
    <row r="6470" spans="1:3" ht="15" x14ac:dyDescent="0.2">
      <c r="A6470" s="37" t="s">
        <v>6668</v>
      </c>
      <c r="B6470" s="35">
        <v>9104010</v>
      </c>
      <c r="C6470" s="36">
        <v>9104</v>
      </c>
    </row>
    <row r="6471" spans="1:3" ht="15" x14ac:dyDescent="0.2">
      <c r="A6471" s="37" t="s">
        <v>6669</v>
      </c>
      <c r="B6471" s="35">
        <v>9104020</v>
      </c>
      <c r="C6471" s="36">
        <v>9104</v>
      </c>
    </row>
    <row r="6472" spans="1:3" ht="15" x14ac:dyDescent="0.2">
      <c r="A6472" s="37" t="s">
        <v>6670</v>
      </c>
      <c r="B6472" s="35">
        <v>9104021</v>
      </c>
      <c r="C6472" s="36">
        <v>9104</v>
      </c>
    </row>
    <row r="6473" spans="1:3" ht="15" x14ac:dyDescent="0.2">
      <c r="A6473" s="37" t="s">
        <v>6671</v>
      </c>
      <c r="B6473" s="35">
        <v>9104022</v>
      </c>
      <c r="C6473" s="36">
        <v>9104</v>
      </c>
    </row>
    <row r="6474" spans="1:3" ht="15" x14ac:dyDescent="0.2">
      <c r="A6474" s="37" t="s">
        <v>6672</v>
      </c>
      <c r="B6474" s="35">
        <v>9104023</v>
      </c>
      <c r="C6474" s="36">
        <v>9104</v>
      </c>
    </row>
    <row r="6475" spans="1:3" ht="15" x14ac:dyDescent="0.2">
      <c r="A6475" s="37" t="s">
        <v>6673</v>
      </c>
      <c r="B6475" s="35">
        <v>9104030</v>
      </c>
      <c r="C6475" s="36">
        <v>9104</v>
      </c>
    </row>
    <row r="6476" spans="1:3" ht="15" x14ac:dyDescent="0.2">
      <c r="A6476" s="37" t="s">
        <v>6664</v>
      </c>
      <c r="B6476" s="35">
        <v>9104040</v>
      </c>
      <c r="C6476" s="36">
        <v>9104</v>
      </c>
    </row>
    <row r="6477" spans="1:3" ht="15" x14ac:dyDescent="0.2">
      <c r="A6477" s="37" t="s">
        <v>6674</v>
      </c>
      <c r="B6477" s="35">
        <v>9104050</v>
      </c>
      <c r="C6477" s="36">
        <v>9104</v>
      </c>
    </row>
    <row r="6478" spans="1:3" ht="15" x14ac:dyDescent="0.2">
      <c r="A6478" s="37" t="s">
        <v>6675</v>
      </c>
      <c r="B6478" s="35">
        <v>9104051</v>
      </c>
      <c r="C6478" s="36">
        <v>9104</v>
      </c>
    </row>
    <row r="6479" spans="1:3" ht="15" x14ac:dyDescent="0.2">
      <c r="A6479" s="37" t="s">
        <v>6676</v>
      </c>
      <c r="B6479" s="35">
        <v>9104052</v>
      </c>
      <c r="C6479" s="36">
        <v>9104</v>
      </c>
    </row>
    <row r="6480" spans="1:3" ht="15" x14ac:dyDescent="0.2">
      <c r="A6480" s="37" t="s">
        <v>6677</v>
      </c>
      <c r="B6480" s="35">
        <v>9104053</v>
      </c>
      <c r="C6480" s="36">
        <v>9104</v>
      </c>
    </row>
    <row r="6481" spans="1:3" ht="15" x14ac:dyDescent="0.2">
      <c r="A6481" s="37" t="s">
        <v>6678</v>
      </c>
      <c r="B6481" s="35">
        <v>9104060</v>
      </c>
      <c r="C6481" s="36">
        <v>9104</v>
      </c>
    </row>
    <row r="6482" spans="1:3" ht="15" x14ac:dyDescent="0.2">
      <c r="A6482" s="37" t="s">
        <v>6679</v>
      </c>
      <c r="B6482" s="35">
        <v>9104070</v>
      </c>
      <c r="C6482" s="36">
        <v>9104</v>
      </c>
    </row>
    <row r="6483" spans="1:3" ht="15" x14ac:dyDescent="0.2">
      <c r="A6483" s="37" t="s">
        <v>6680</v>
      </c>
      <c r="B6483" s="35">
        <v>9104071</v>
      </c>
      <c r="C6483" s="36">
        <v>9104</v>
      </c>
    </row>
    <row r="6484" spans="1:3" ht="15" x14ac:dyDescent="0.2">
      <c r="A6484" s="37" t="s">
        <v>6681</v>
      </c>
      <c r="B6484" s="35">
        <v>9104072</v>
      </c>
      <c r="C6484" s="36">
        <v>9104</v>
      </c>
    </row>
    <row r="6485" spans="1:3" ht="15" x14ac:dyDescent="0.2">
      <c r="A6485" s="37" t="s">
        <v>6682</v>
      </c>
      <c r="B6485" s="35">
        <v>9104073</v>
      </c>
      <c r="C6485" s="36">
        <v>9104</v>
      </c>
    </row>
    <row r="6486" spans="1:3" ht="15" x14ac:dyDescent="0.2">
      <c r="A6486" s="37" t="s">
        <v>6683</v>
      </c>
      <c r="B6486" s="35">
        <v>9104080</v>
      </c>
      <c r="C6486" s="36">
        <v>9104</v>
      </c>
    </row>
    <row r="6487" spans="1:3" ht="15" x14ac:dyDescent="0.2">
      <c r="A6487" s="37" t="s">
        <v>6684</v>
      </c>
      <c r="B6487" s="35">
        <v>9104081</v>
      </c>
      <c r="C6487" s="36">
        <v>9104</v>
      </c>
    </row>
    <row r="6488" spans="1:3" ht="15" x14ac:dyDescent="0.2">
      <c r="A6488" s="37" t="s">
        <v>6685</v>
      </c>
      <c r="B6488" s="35">
        <v>9104082</v>
      </c>
      <c r="C6488" s="36">
        <v>9104</v>
      </c>
    </row>
    <row r="6489" spans="1:3" ht="15" x14ac:dyDescent="0.2">
      <c r="A6489" s="37" t="s">
        <v>6686</v>
      </c>
      <c r="B6489" s="35">
        <v>9104090</v>
      </c>
      <c r="C6489" s="36">
        <v>9104</v>
      </c>
    </row>
    <row r="6490" spans="1:3" ht="15" x14ac:dyDescent="0.2">
      <c r="A6490" s="37" t="s">
        <v>6687</v>
      </c>
      <c r="B6490" s="35">
        <v>9104091</v>
      </c>
      <c r="C6490" s="36">
        <v>9104</v>
      </c>
    </row>
    <row r="6491" spans="1:3" ht="15" x14ac:dyDescent="0.2">
      <c r="A6491" s="37" t="s">
        <v>6688</v>
      </c>
      <c r="B6491" s="35">
        <v>9104092</v>
      </c>
      <c r="C6491" s="36">
        <v>9104</v>
      </c>
    </row>
    <row r="6492" spans="1:3" ht="15" x14ac:dyDescent="0.2">
      <c r="A6492" s="37" t="s">
        <v>6689</v>
      </c>
      <c r="B6492" s="35">
        <v>9104100</v>
      </c>
      <c r="C6492" s="36">
        <v>9104</v>
      </c>
    </row>
    <row r="6493" spans="1:3" ht="15" x14ac:dyDescent="0.2">
      <c r="A6493" s="37" t="s">
        <v>6690</v>
      </c>
      <c r="B6493" s="35">
        <v>9104101</v>
      </c>
      <c r="C6493" s="36">
        <v>9104</v>
      </c>
    </row>
    <row r="6494" spans="1:3" ht="15" x14ac:dyDescent="0.2">
      <c r="A6494" s="37" t="s">
        <v>6691</v>
      </c>
      <c r="B6494" s="35">
        <v>9105110</v>
      </c>
      <c r="C6494" s="36">
        <v>9105</v>
      </c>
    </row>
    <row r="6495" spans="1:3" ht="15" x14ac:dyDescent="0.2">
      <c r="A6495" s="37" t="s">
        <v>6692</v>
      </c>
      <c r="B6495" s="35">
        <v>9105120</v>
      </c>
      <c r="C6495" s="36">
        <v>9105</v>
      </c>
    </row>
    <row r="6496" spans="1:3" ht="15" x14ac:dyDescent="0.2">
      <c r="A6496" s="37" t="s">
        <v>6693</v>
      </c>
      <c r="B6496" s="35">
        <v>9105141</v>
      </c>
      <c r="C6496" s="36">
        <v>9105</v>
      </c>
    </row>
    <row r="6497" spans="1:3" ht="15" x14ac:dyDescent="0.2">
      <c r="A6497" s="37" t="s">
        <v>6694</v>
      </c>
      <c r="B6497" s="35">
        <v>9105142</v>
      </c>
      <c r="C6497" s="36">
        <v>9105</v>
      </c>
    </row>
    <row r="6498" spans="1:3" ht="15" x14ac:dyDescent="0.2">
      <c r="A6498" s="37" t="s">
        <v>6695</v>
      </c>
      <c r="B6498" s="35">
        <v>9105143</v>
      </c>
      <c r="C6498" s="36">
        <v>9105</v>
      </c>
    </row>
    <row r="6499" spans="1:3" ht="15" x14ac:dyDescent="0.2">
      <c r="A6499" s="37" t="s">
        <v>6696</v>
      </c>
      <c r="B6499" s="35">
        <v>9105144</v>
      </c>
      <c r="C6499" s="36">
        <v>9105</v>
      </c>
    </row>
    <row r="6500" spans="1:3" ht="15" x14ac:dyDescent="0.2">
      <c r="A6500" s="37" t="s">
        <v>6697</v>
      </c>
      <c r="B6500" s="35">
        <v>9105146</v>
      </c>
      <c r="C6500" s="36">
        <v>9105</v>
      </c>
    </row>
    <row r="6501" spans="1:3" ht="15" x14ac:dyDescent="0.2">
      <c r="A6501" s="37" t="s">
        <v>6698</v>
      </c>
      <c r="B6501" s="35">
        <v>9105170</v>
      </c>
      <c r="C6501" s="36">
        <v>9105</v>
      </c>
    </row>
    <row r="6502" spans="1:3" ht="15" x14ac:dyDescent="0.2">
      <c r="A6502" s="37" t="s">
        <v>6699</v>
      </c>
      <c r="B6502" s="35">
        <v>9105171</v>
      </c>
      <c r="C6502" s="36">
        <v>9105</v>
      </c>
    </row>
    <row r="6503" spans="1:3" ht="15" x14ac:dyDescent="0.2">
      <c r="A6503" s="37" t="s">
        <v>6700</v>
      </c>
      <c r="B6503" s="35">
        <v>9106010</v>
      </c>
      <c r="C6503" s="36">
        <v>9106</v>
      </c>
    </row>
    <row r="6504" spans="1:3" ht="15" x14ac:dyDescent="0.2">
      <c r="A6504" s="37" t="s">
        <v>6701</v>
      </c>
      <c r="B6504" s="35">
        <v>9106011</v>
      </c>
      <c r="C6504" s="36">
        <v>9106</v>
      </c>
    </row>
    <row r="6505" spans="1:3" ht="15" x14ac:dyDescent="0.2">
      <c r="A6505" s="37" t="s">
        <v>6702</v>
      </c>
      <c r="B6505" s="35">
        <v>9106020</v>
      </c>
      <c r="C6505" s="36">
        <v>9106</v>
      </c>
    </row>
    <row r="6506" spans="1:3" ht="15" x14ac:dyDescent="0.2">
      <c r="A6506" s="37" t="s">
        <v>6703</v>
      </c>
      <c r="B6506" s="35">
        <v>9106021</v>
      </c>
      <c r="C6506" s="36">
        <v>9106</v>
      </c>
    </row>
    <row r="6507" spans="1:3" ht="15" x14ac:dyDescent="0.2">
      <c r="A6507" s="37" t="s">
        <v>6704</v>
      </c>
      <c r="B6507" s="35">
        <v>9106022</v>
      </c>
      <c r="C6507" s="36">
        <v>9106</v>
      </c>
    </row>
    <row r="6508" spans="1:3" ht="15" x14ac:dyDescent="0.2">
      <c r="A6508" s="37" t="s">
        <v>6705</v>
      </c>
      <c r="B6508" s="35">
        <v>9106023</v>
      </c>
      <c r="C6508" s="36">
        <v>9106</v>
      </c>
    </row>
    <row r="6509" spans="1:3" ht="15" x14ac:dyDescent="0.2">
      <c r="A6509" s="37" t="s">
        <v>6706</v>
      </c>
      <c r="B6509" s="35">
        <v>9106060</v>
      </c>
      <c r="C6509" s="36">
        <v>9106</v>
      </c>
    </row>
    <row r="6510" spans="1:3" ht="15" x14ac:dyDescent="0.2">
      <c r="A6510" s="37" t="s">
        <v>6707</v>
      </c>
      <c r="B6510" s="35">
        <v>9106070</v>
      </c>
      <c r="C6510" s="36">
        <v>9106</v>
      </c>
    </row>
    <row r="6511" spans="1:3" ht="15" x14ac:dyDescent="0.2">
      <c r="A6511" s="37" t="s">
        <v>6708</v>
      </c>
      <c r="B6511" s="35">
        <v>9106071</v>
      </c>
      <c r="C6511" s="36">
        <v>9106</v>
      </c>
    </row>
    <row r="6512" spans="1:3" ht="15" x14ac:dyDescent="0.2">
      <c r="A6512" s="37" t="s">
        <v>6709</v>
      </c>
      <c r="B6512" s="35">
        <v>9106072</v>
      </c>
      <c r="C6512" s="36">
        <v>9106</v>
      </c>
    </row>
    <row r="6513" spans="1:3" ht="15" x14ac:dyDescent="0.2">
      <c r="A6513" s="37" t="s">
        <v>6129</v>
      </c>
      <c r="B6513" s="35">
        <v>9106073</v>
      </c>
      <c r="C6513" s="36">
        <v>9106</v>
      </c>
    </row>
    <row r="6514" spans="1:3" ht="15" x14ac:dyDescent="0.2">
      <c r="A6514" s="37" t="s">
        <v>6710</v>
      </c>
      <c r="B6514" s="35">
        <v>9106074</v>
      </c>
      <c r="C6514" s="36">
        <v>9106</v>
      </c>
    </row>
    <row r="6515" spans="1:3" ht="15" x14ac:dyDescent="0.2">
      <c r="A6515" s="37" t="s">
        <v>6711</v>
      </c>
      <c r="B6515" s="35">
        <v>9106080</v>
      </c>
      <c r="C6515" s="36">
        <v>9106</v>
      </c>
    </row>
    <row r="6516" spans="1:3" ht="15" x14ac:dyDescent="0.2">
      <c r="A6516" s="37" t="s">
        <v>6712</v>
      </c>
      <c r="B6516" s="35">
        <v>9106081</v>
      </c>
      <c r="C6516" s="36">
        <v>9106</v>
      </c>
    </row>
    <row r="6517" spans="1:3" ht="15" x14ac:dyDescent="0.2">
      <c r="A6517" s="37" t="s">
        <v>6713</v>
      </c>
      <c r="B6517" s="35">
        <v>9106082</v>
      </c>
      <c r="C6517" s="36">
        <v>9106</v>
      </c>
    </row>
    <row r="6518" spans="1:3" ht="15" x14ac:dyDescent="0.2">
      <c r="A6518" s="37" t="s">
        <v>6714</v>
      </c>
      <c r="B6518" s="35">
        <v>9107061</v>
      </c>
      <c r="C6518" s="36">
        <v>9107</v>
      </c>
    </row>
    <row r="6519" spans="1:3" ht="15" x14ac:dyDescent="0.2">
      <c r="A6519" s="37" t="s">
        <v>6715</v>
      </c>
      <c r="B6519" s="35">
        <v>9107062</v>
      </c>
      <c r="C6519" s="36">
        <v>9107</v>
      </c>
    </row>
    <row r="6520" spans="1:3" ht="15" x14ac:dyDescent="0.2">
      <c r="A6520" s="37" t="s">
        <v>6716</v>
      </c>
      <c r="B6520" s="35">
        <v>9107100</v>
      </c>
      <c r="C6520" s="36">
        <v>9107</v>
      </c>
    </row>
    <row r="6521" spans="1:3" ht="15" x14ac:dyDescent="0.2">
      <c r="A6521" s="37" t="s">
        <v>6717</v>
      </c>
      <c r="B6521" s="35">
        <v>9107101</v>
      </c>
      <c r="C6521" s="36">
        <v>9107</v>
      </c>
    </row>
    <row r="6522" spans="1:3" ht="15" x14ac:dyDescent="0.2">
      <c r="A6522" s="37" t="s">
        <v>6718</v>
      </c>
      <c r="B6522" s="35">
        <v>9107110</v>
      </c>
      <c r="C6522" s="36">
        <v>9107</v>
      </c>
    </row>
    <row r="6523" spans="1:3" ht="15" x14ac:dyDescent="0.2">
      <c r="A6523" s="37" t="s">
        <v>6719</v>
      </c>
      <c r="B6523" s="35">
        <v>9107111</v>
      </c>
      <c r="C6523" s="36">
        <v>9107</v>
      </c>
    </row>
    <row r="6524" spans="1:3" ht="15" x14ac:dyDescent="0.2">
      <c r="A6524" s="37" t="s">
        <v>6720</v>
      </c>
      <c r="B6524" s="35">
        <v>9107112</v>
      </c>
      <c r="C6524" s="36">
        <v>9107</v>
      </c>
    </row>
    <row r="6525" spans="1:3" ht="15" x14ac:dyDescent="0.2">
      <c r="A6525" s="37" t="s">
        <v>6721</v>
      </c>
      <c r="B6525" s="35">
        <v>9107113</v>
      </c>
      <c r="C6525" s="36">
        <v>9107</v>
      </c>
    </row>
    <row r="6526" spans="1:3" ht="15" x14ac:dyDescent="0.2">
      <c r="A6526" s="37" t="s">
        <v>6722</v>
      </c>
      <c r="B6526" s="35">
        <v>9107114</v>
      </c>
      <c r="C6526" s="36">
        <v>9107</v>
      </c>
    </row>
    <row r="6527" spans="1:3" ht="15" x14ac:dyDescent="0.2">
      <c r="A6527" s="37" t="s">
        <v>6723</v>
      </c>
      <c r="B6527" s="35">
        <v>9107115</v>
      </c>
      <c r="C6527" s="36">
        <v>9107</v>
      </c>
    </row>
    <row r="6528" spans="1:3" ht="15" x14ac:dyDescent="0.2">
      <c r="A6528" s="37" t="s">
        <v>6724</v>
      </c>
      <c r="B6528" s="35">
        <v>9107116</v>
      </c>
      <c r="C6528" s="36">
        <v>9107</v>
      </c>
    </row>
    <row r="6529" spans="1:3" ht="15" x14ac:dyDescent="0.2">
      <c r="A6529" s="37" t="s">
        <v>6725</v>
      </c>
      <c r="B6529" s="35">
        <v>9107118</v>
      </c>
      <c r="C6529" s="36">
        <v>9107</v>
      </c>
    </row>
    <row r="6530" spans="1:3" ht="15" x14ac:dyDescent="0.2">
      <c r="A6530" s="37" t="s">
        <v>6726</v>
      </c>
      <c r="B6530" s="35">
        <v>9107119</v>
      </c>
      <c r="C6530" s="36">
        <v>9107</v>
      </c>
    </row>
    <row r="6531" spans="1:3" ht="15" x14ac:dyDescent="0.2">
      <c r="A6531" s="37" t="s">
        <v>6727</v>
      </c>
      <c r="B6531" s="35">
        <v>9107120</v>
      </c>
      <c r="C6531" s="36">
        <v>9107</v>
      </c>
    </row>
    <row r="6532" spans="1:3" ht="15" x14ac:dyDescent="0.2">
      <c r="A6532" s="37" t="s">
        <v>6728</v>
      </c>
      <c r="B6532" s="35">
        <v>9107121</v>
      </c>
      <c r="C6532" s="36">
        <v>9107</v>
      </c>
    </row>
    <row r="6533" spans="1:3" ht="15" x14ac:dyDescent="0.2">
      <c r="A6533" s="37" t="s">
        <v>6729</v>
      </c>
      <c r="B6533" s="35">
        <v>9107122</v>
      </c>
      <c r="C6533" s="36">
        <v>9107</v>
      </c>
    </row>
    <row r="6534" spans="1:3" ht="15" x14ac:dyDescent="0.2">
      <c r="A6534" s="37" t="s">
        <v>6730</v>
      </c>
      <c r="B6534" s="35">
        <v>9107123</v>
      </c>
      <c r="C6534" s="36">
        <v>9107</v>
      </c>
    </row>
    <row r="6535" spans="1:3" ht="15" x14ac:dyDescent="0.2">
      <c r="A6535" s="37" t="s">
        <v>6731</v>
      </c>
      <c r="B6535" s="35">
        <v>9107124</v>
      </c>
      <c r="C6535" s="36">
        <v>9107</v>
      </c>
    </row>
    <row r="6536" spans="1:3" ht="15" x14ac:dyDescent="0.2">
      <c r="A6536" s="37" t="s">
        <v>6732</v>
      </c>
      <c r="B6536" s="35">
        <v>9107130</v>
      </c>
      <c r="C6536" s="36">
        <v>9107</v>
      </c>
    </row>
    <row r="6537" spans="1:3" ht="15" x14ac:dyDescent="0.2">
      <c r="A6537" s="37" t="s">
        <v>6733</v>
      </c>
      <c r="B6537" s="35">
        <v>9107131</v>
      </c>
      <c r="C6537" s="36">
        <v>9107</v>
      </c>
    </row>
    <row r="6538" spans="1:3" ht="15" x14ac:dyDescent="0.2">
      <c r="A6538" s="37" t="s">
        <v>6734</v>
      </c>
      <c r="B6538" s="35">
        <v>9107132</v>
      </c>
      <c r="C6538" s="36">
        <v>9107</v>
      </c>
    </row>
    <row r="6539" spans="1:3" ht="15" x14ac:dyDescent="0.2">
      <c r="A6539" s="37" t="s">
        <v>6735</v>
      </c>
      <c r="B6539" s="35">
        <v>9107133</v>
      </c>
      <c r="C6539" s="36">
        <v>9107</v>
      </c>
    </row>
    <row r="6540" spans="1:3" ht="15" x14ac:dyDescent="0.2">
      <c r="A6540" s="37" t="s">
        <v>6736</v>
      </c>
      <c r="B6540" s="35">
        <v>9107170</v>
      </c>
      <c r="C6540" s="36">
        <v>9107</v>
      </c>
    </row>
    <row r="6541" spans="1:3" ht="15" x14ac:dyDescent="0.2">
      <c r="A6541" s="37" t="s">
        <v>6737</v>
      </c>
      <c r="B6541" s="35">
        <v>9107171</v>
      </c>
      <c r="C6541" s="36">
        <v>9107</v>
      </c>
    </row>
    <row r="6542" spans="1:3" ht="15" x14ac:dyDescent="0.2">
      <c r="A6542" s="37" t="s">
        <v>6738</v>
      </c>
      <c r="B6542" s="35">
        <v>9107172</v>
      </c>
      <c r="C6542" s="36">
        <v>9107</v>
      </c>
    </row>
    <row r="6543" spans="1:3" ht="15" x14ac:dyDescent="0.2">
      <c r="A6543" s="37" t="s">
        <v>6739</v>
      </c>
      <c r="B6543" s="35">
        <v>9107180</v>
      </c>
      <c r="C6543" s="36">
        <v>9107</v>
      </c>
    </row>
    <row r="6544" spans="1:3" ht="15" x14ac:dyDescent="0.2">
      <c r="A6544" s="37" t="s">
        <v>6740</v>
      </c>
      <c r="B6544" s="35">
        <v>9107181</v>
      </c>
      <c r="C6544" s="36">
        <v>9107</v>
      </c>
    </row>
    <row r="6545" spans="1:3" ht="15" x14ac:dyDescent="0.2">
      <c r="A6545" s="37" t="s">
        <v>6741</v>
      </c>
      <c r="B6545" s="35">
        <v>9107182</v>
      </c>
      <c r="C6545" s="36">
        <v>9107</v>
      </c>
    </row>
    <row r="6546" spans="1:3" ht="15" x14ac:dyDescent="0.2">
      <c r="A6546" s="37" t="s">
        <v>6742</v>
      </c>
      <c r="B6546" s="35">
        <v>9107183</v>
      </c>
      <c r="C6546" s="36">
        <v>9107</v>
      </c>
    </row>
    <row r="6547" spans="1:3" ht="15" x14ac:dyDescent="0.2">
      <c r="A6547" s="37" t="s">
        <v>6743</v>
      </c>
      <c r="B6547" s="35">
        <v>9107184</v>
      </c>
      <c r="C6547" s="36">
        <v>9107</v>
      </c>
    </row>
    <row r="6548" spans="1:3" ht="15" x14ac:dyDescent="0.2">
      <c r="A6548" s="37" t="s">
        <v>6744</v>
      </c>
      <c r="B6548" s="35">
        <v>9108011</v>
      </c>
      <c r="C6548" s="36">
        <v>9108</v>
      </c>
    </row>
    <row r="6549" spans="1:3" ht="15" x14ac:dyDescent="0.2">
      <c r="A6549" s="37" t="s">
        <v>6745</v>
      </c>
      <c r="B6549" s="35">
        <v>9108012</v>
      </c>
      <c r="C6549" s="36">
        <v>9108</v>
      </c>
    </row>
    <row r="6550" spans="1:3" ht="15" x14ac:dyDescent="0.2">
      <c r="A6550" s="37" t="s">
        <v>6746</v>
      </c>
      <c r="B6550" s="35">
        <v>9108020</v>
      </c>
      <c r="C6550" s="36">
        <v>9108</v>
      </c>
    </row>
    <row r="6551" spans="1:3" ht="15" x14ac:dyDescent="0.2">
      <c r="A6551" s="37" t="s">
        <v>6747</v>
      </c>
      <c r="B6551" s="35">
        <v>9108021</v>
      </c>
      <c r="C6551" s="36">
        <v>9108</v>
      </c>
    </row>
    <row r="6552" spans="1:3" ht="15" x14ac:dyDescent="0.2">
      <c r="A6552" s="37" t="s">
        <v>6748</v>
      </c>
      <c r="B6552" s="35">
        <v>9108022</v>
      </c>
      <c r="C6552" s="36">
        <v>9108</v>
      </c>
    </row>
    <row r="6553" spans="1:3" ht="15" x14ac:dyDescent="0.2">
      <c r="A6553" s="37" t="s">
        <v>6749</v>
      </c>
      <c r="B6553" s="35">
        <v>9108023</v>
      </c>
      <c r="C6553" s="36">
        <v>9108</v>
      </c>
    </row>
    <row r="6554" spans="1:3" ht="15" x14ac:dyDescent="0.2">
      <c r="A6554" s="37" t="s">
        <v>6750</v>
      </c>
      <c r="B6554" s="35">
        <v>9108031</v>
      </c>
      <c r="C6554" s="36">
        <v>9108</v>
      </c>
    </row>
    <row r="6555" spans="1:3" ht="15" x14ac:dyDescent="0.2">
      <c r="A6555" s="37" t="s">
        <v>6735</v>
      </c>
      <c r="B6555" s="35">
        <v>9108033</v>
      </c>
      <c r="C6555" s="36">
        <v>9108</v>
      </c>
    </row>
    <row r="6556" spans="1:3" ht="15" x14ac:dyDescent="0.2">
      <c r="A6556" s="37" t="s">
        <v>6751</v>
      </c>
      <c r="B6556" s="35">
        <v>9108034</v>
      </c>
      <c r="C6556" s="36">
        <v>9108</v>
      </c>
    </row>
    <row r="6557" spans="1:3" ht="15" x14ac:dyDescent="0.2">
      <c r="A6557" s="37" t="s">
        <v>6752</v>
      </c>
      <c r="B6557" s="35">
        <v>9108035</v>
      </c>
      <c r="C6557" s="36">
        <v>9108</v>
      </c>
    </row>
    <row r="6558" spans="1:3" ht="15" x14ac:dyDescent="0.2">
      <c r="A6558" s="37" t="s">
        <v>6753</v>
      </c>
      <c r="B6558" s="35">
        <v>9108036</v>
      </c>
      <c r="C6558" s="36">
        <v>9108</v>
      </c>
    </row>
    <row r="6559" spans="1:3" ht="15" x14ac:dyDescent="0.2">
      <c r="A6559" s="37" t="s">
        <v>6754</v>
      </c>
      <c r="B6559" s="35">
        <v>9108040</v>
      </c>
      <c r="C6559" s="36">
        <v>9108</v>
      </c>
    </row>
    <row r="6560" spans="1:3" ht="15" x14ac:dyDescent="0.2">
      <c r="A6560" s="37" t="s">
        <v>6755</v>
      </c>
      <c r="B6560" s="35">
        <v>9108041</v>
      </c>
      <c r="C6560" s="36">
        <v>9108</v>
      </c>
    </row>
    <row r="6561" spans="1:3" ht="15" x14ac:dyDescent="0.2">
      <c r="A6561" s="37" t="s">
        <v>6756</v>
      </c>
      <c r="B6561" s="35">
        <v>9108042</v>
      </c>
      <c r="C6561" s="36">
        <v>9108</v>
      </c>
    </row>
    <row r="6562" spans="1:3" ht="15" x14ac:dyDescent="0.2">
      <c r="A6562" s="37" t="s">
        <v>6757</v>
      </c>
      <c r="B6562" s="35">
        <v>9108043</v>
      </c>
      <c r="C6562" s="36">
        <v>9108</v>
      </c>
    </row>
    <row r="6563" spans="1:3" ht="15" x14ac:dyDescent="0.2">
      <c r="A6563" s="37" t="s">
        <v>6758</v>
      </c>
      <c r="B6563" s="35">
        <v>9108044</v>
      </c>
      <c r="C6563" s="36">
        <v>9108</v>
      </c>
    </row>
    <row r="6564" spans="1:3" ht="15" x14ac:dyDescent="0.2">
      <c r="A6564" s="37" t="s">
        <v>6759</v>
      </c>
      <c r="B6564" s="35">
        <v>9108050</v>
      </c>
      <c r="C6564" s="36">
        <v>9108</v>
      </c>
    </row>
    <row r="6565" spans="1:3" ht="15" x14ac:dyDescent="0.2">
      <c r="A6565" s="37" t="s">
        <v>6760</v>
      </c>
      <c r="B6565" s="35">
        <v>9108051</v>
      </c>
      <c r="C6565" s="36">
        <v>9108</v>
      </c>
    </row>
    <row r="6566" spans="1:3" ht="15" x14ac:dyDescent="0.2">
      <c r="A6566" s="37" t="s">
        <v>6761</v>
      </c>
      <c r="B6566" s="35">
        <v>9108060</v>
      </c>
      <c r="C6566" s="36">
        <v>9108</v>
      </c>
    </row>
    <row r="6567" spans="1:3" ht="15" x14ac:dyDescent="0.2">
      <c r="A6567" s="37" t="s">
        <v>6762</v>
      </c>
      <c r="B6567" s="35">
        <v>9108061</v>
      </c>
      <c r="C6567" s="36">
        <v>9108</v>
      </c>
    </row>
    <row r="6568" spans="1:3" ht="15" x14ac:dyDescent="0.2">
      <c r="A6568" s="37" t="s">
        <v>6763</v>
      </c>
      <c r="B6568" s="35">
        <v>9108062</v>
      </c>
      <c r="C6568" s="36">
        <v>9108</v>
      </c>
    </row>
    <row r="6569" spans="1:3" ht="15" x14ac:dyDescent="0.2">
      <c r="A6569" s="37" t="s">
        <v>6764</v>
      </c>
      <c r="B6569" s="35">
        <v>9108070</v>
      </c>
      <c r="C6569" s="36">
        <v>9108</v>
      </c>
    </row>
    <row r="6570" spans="1:3" ht="15" x14ac:dyDescent="0.2">
      <c r="A6570" s="37" t="s">
        <v>6765</v>
      </c>
      <c r="B6570" s="35">
        <v>9108071</v>
      </c>
      <c r="C6570" s="36">
        <v>9108</v>
      </c>
    </row>
    <row r="6571" spans="1:3" ht="15" x14ac:dyDescent="0.2">
      <c r="A6571" s="37" t="s">
        <v>6766</v>
      </c>
      <c r="B6571" s="35">
        <v>9108080</v>
      </c>
      <c r="C6571" s="36">
        <v>9108</v>
      </c>
    </row>
    <row r="6572" spans="1:3" ht="15" x14ac:dyDescent="0.2">
      <c r="A6572" s="37" t="s">
        <v>6767</v>
      </c>
      <c r="B6572" s="35">
        <v>9109010</v>
      </c>
      <c r="C6572" s="36">
        <v>9109</v>
      </c>
    </row>
    <row r="6573" spans="1:3" ht="15" x14ac:dyDescent="0.2">
      <c r="A6573" s="37" t="s">
        <v>6768</v>
      </c>
      <c r="B6573" s="35">
        <v>9109011</v>
      </c>
      <c r="C6573" s="36">
        <v>9109</v>
      </c>
    </row>
    <row r="6574" spans="1:3" ht="15" x14ac:dyDescent="0.2">
      <c r="A6574" s="37" t="s">
        <v>6769</v>
      </c>
      <c r="B6574" s="35">
        <v>9109012</v>
      </c>
      <c r="C6574" s="36">
        <v>9109</v>
      </c>
    </row>
    <row r="6575" spans="1:3" ht="15" x14ac:dyDescent="0.2">
      <c r="A6575" s="37" t="s">
        <v>6770</v>
      </c>
      <c r="B6575" s="35">
        <v>9109013</v>
      </c>
      <c r="C6575" s="36">
        <v>9109</v>
      </c>
    </row>
    <row r="6576" spans="1:3" ht="15" x14ac:dyDescent="0.2">
      <c r="A6576" s="37" t="s">
        <v>6771</v>
      </c>
      <c r="B6576" s="35">
        <v>9109020</v>
      </c>
      <c r="C6576" s="36">
        <v>9109</v>
      </c>
    </row>
    <row r="6577" spans="1:3" ht="15" x14ac:dyDescent="0.2">
      <c r="A6577" s="37" t="s">
        <v>6772</v>
      </c>
      <c r="B6577" s="35">
        <v>9109021</v>
      </c>
      <c r="C6577" s="36">
        <v>9109</v>
      </c>
    </row>
    <row r="6578" spans="1:3" ht="15" x14ac:dyDescent="0.2">
      <c r="A6578" s="37" t="s">
        <v>6773</v>
      </c>
      <c r="B6578" s="35">
        <v>9109022</v>
      </c>
      <c r="C6578" s="36">
        <v>9109</v>
      </c>
    </row>
    <row r="6579" spans="1:3" ht="15" x14ac:dyDescent="0.2">
      <c r="A6579" s="37" t="s">
        <v>6774</v>
      </c>
      <c r="B6579" s="35">
        <v>9109023</v>
      </c>
      <c r="C6579" s="36">
        <v>9109</v>
      </c>
    </row>
    <row r="6580" spans="1:3" ht="15" x14ac:dyDescent="0.2">
      <c r="A6580" s="37" t="s">
        <v>6775</v>
      </c>
      <c r="B6580" s="35">
        <v>9109030</v>
      </c>
      <c r="C6580" s="36">
        <v>9109</v>
      </c>
    </row>
    <row r="6581" spans="1:3" ht="15" x14ac:dyDescent="0.2">
      <c r="A6581" s="37" t="s">
        <v>6776</v>
      </c>
      <c r="B6581" s="35">
        <v>9109040</v>
      </c>
      <c r="C6581" s="36">
        <v>9109</v>
      </c>
    </row>
    <row r="6582" spans="1:3" ht="15" x14ac:dyDescent="0.2">
      <c r="A6582" s="37" t="s">
        <v>6777</v>
      </c>
      <c r="B6582" s="35">
        <v>9109041</v>
      </c>
      <c r="C6582" s="36">
        <v>9109</v>
      </c>
    </row>
    <row r="6583" spans="1:3" ht="15" x14ac:dyDescent="0.2">
      <c r="A6583" s="37" t="s">
        <v>6778</v>
      </c>
      <c r="B6583" s="35">
        <v>9109042</v>
      </c>
      <c r="C6583" s="36">
        <v>9109</v>
      </c>
    </row>
    <row r="6584" spans="1:3" ht="15" x14ac:dyDescent="0.2">
      <c r="A6584" s="37" t="s">
        <v>6779</v>
      </c>
      <c r="B6584" s="35">
        <v>9109050</v>
      </c>
      <c r="C6584" s="36">
        <v>9109</v>
      </c>
    </row>
    <row r="6585" spans="1:3" ht="15" x14ac:dyDescent="0.2">
      <c r="A6585" s="37" t="s">
        <v>6780</v>
      </c>
      <c r="B6585" s="35">
        <v>9109051</v>
      </c>
      <c r="C6585" s="36">
        <v>9109</v>
      </c>
    </row>
    <row r="6586" spans="1:3" ht="15" x14ac:dyDescent="0.2">
      <c r="A6586" s="37" t="s">
        <v>6781</v>
      </c>
      <c r="B6586" s="35">
        <v>9109060</v>
      </c>
      <c r="C6586" s="36">
        <v>9109</v>
      </c>
    </row>
    <row r="6587" spans="1:3" ht="15" x14ac:dyDescent="0.2">
      <c r="A6587" s="37" t="s">
        <v>6782</v>
      </c>
      <c r="B6587" s="35">
        <v>9109061</v>
      </c>
      <c r="C6587" s="36">
        <v>9109</v>
      </c>
    </row>
    <row r="6588" spans="1:3" ht="15" x14ac:dyDescent="0.2">
      <c r="A6588" s="37" t="s">
        <v>6783</v>
      </c>
      <c r="B6588" s="35">
        <v>9109070</v>
      </c>
      <c r="C6588" s="36">
        <v>9109</v>
      </c>
    </row>
    <row r="6589" spans="1:3" ht="15" x14ac:dyDescent="0.2">
      <c r="A6589" s="37" t="s">
        <v>6784</v>
      </c>
      <c r="B6589" s="35">
        <v>9109071</v>
      </c>
      <c r="C6589" s="36">
        <v>9109</v>
      </c>
    </row>
    <row r="6590" spans="1:3" ht="15" x14ac:dyDescent="0.2">
      <c r="A6590" s="37" t="s">
        <v>6785</v>
      </c>
      <c r="B6590" s="35">
        <v>9109072</v>
      </c>
      <c r="C6590" s="36">
        <v>9109</v>
      </c>
    </row>
    <row r="6591" spans="1:3" ht="15" x14ac:dyDescent="0.2">
      <c r="A6591" s="37" t="s">
        <v>6786</v>
      </c>
      <c r="B6591" s="35">
        <v>9109073</v>
      </c>
      <c r="C6591" s="36">
        <v>9109</v>
      </c>
    </row>
    <row r="6592" spans="1:3" ht="15" x14ac:dyDescent="0.2">
      <c r="A6592" s="37" t="s">
        <v>6787</v>
      </c>
      <c r="B6592" s="35">
        <v>9109080</v>
      </c>
      <c r="C6592" s="36">
        <v>9109</v>
      </c>
    </row>
    <row r="6593" spans="1:3" ht="15" x14ac:dyDescent="0.2">
      <c r="A6593" s="37" t="s">
        <v>6788</v>
      </c>
      <c r="B6593" s="35">
        <v>9109081</v>
      </c>
      <c r="C6593" s="36">
        <v>9109</v>
      </c>
    </row>
    <row r="6594" spans="1:3" ht="15" x14ac:dyDescent="0.2">
      <c r="A6594" s="37" t="s">
        <v>6789</v>
      </c>
      <c r="B6594" s="35">
        <v>9109090</v>
      </c>
      <c r="C6594" s="36">
        <v>9109</v>
      </c>
    </row>
    <row r="6595" spans="1:3" ht="15" x14ac:dyDescent="0.2">
      <c r="A6595" s="37" t="s">
        <v>6790</v>
      </c>
      <c r="B6595" s="35">
        <v>9109091</v>
      </c>
      <c r="C6595" s="36">
        <v>9109</v>
      </c>
    </row>
    <row r="6596" spans="1:3" ht="15" x14ac:dyDescent="0.2">
      <c r="A6596" s="37" t="s">
        <v>6791</v>
      </c>
      <c r="B6596" s="35">
        <v>9109092</v>
      </c>
      <c r="C6596" s="36">
        <v>9109</v>
      </c>
    </row>
    <row r="6597" spans="1:3" ht="15" x14ac:dyDescent="0.2">
      <c r="A6597" s="37" t="s">
        <v>6792</v>
      </c>
      <c r="B6597" s="35">
        <v>9109100</v>
      </c>
      <c r="C6597" s="36">
        <v>9109</v>
      </c>
    </row>
    <row r="6598" spans="1:3" ht="15" x14ac:dyDescent="0.2">
      <c r="A6598" s="37" t="s">
        <v>6793</v>
      </c>
      <c r="B6598" s="35">
        <v>9109110</v>
      </c>
      <c r="C6598" s="36">
        <v>9109</v>
      </c>
    </row>
    <row r="6599" spans="1:3" ht="15" x14ac:dyDescent="0.2">
      <c r="A6599" s="37" t="s">
        <v>6794</v>
      </c>
      <c r="B6599" s="35">
        <v>9109111</v>
      </c>
      <c r="C6599" s="36">
        <v>9109</v>
      </c>
    </row>
    <row r="6600" spans="1:3" ht="15" x14ac:dyDescent="0.2">
      <c r="A6600" s="37" t="s">
        <v>6795</v>
      </c>
      <c r="B6600" s="35">
        <v>9110010</v>
      </c>
      <c r="C6600" s="36">
        <v>9110</v>
      </c>
    </row>
    <row r="6601" spans="1:3" ht="15" x14ac:dyDescent="0.2">
      <c r="A6601" s="37" t="s">
        <v>6796</v>
      </c>
      <c r="B6601" s="35">
        <v>9110011</v>
      </c>
      <c r="C6601" s="36">
        <v>9110</v>
      </c>
    </row>
    <row r="6602" spans="1:3" ht="15" x14ac:dyDescent="0.2">
      <c r="A6602" s="37" t="s">
        <v>6797</v>
      </c>
      <c r="B6602" s="35">
        <v>9110020</v>
      </c>
      <c r="C6602" s="36">
        <v>9110</v>
      </c>
    </row>
    <row r="6603" spans="1:3" ht="15" x14ac:dyDescent="0.2">
      <c r="A6603" s="37" t="s">
        <v>6798</v>
      </c>
      <c r="B6603" s="35">
        <v>9110021</v>
      </c>
      <c r="C6603" s="36">
        <v>9110</v>
      </c>
    </row>
    <row r="6604" spans="1:3" ht="15" x14ac:dyDescent="0.2">
      <c r="A6604" s="37" t="s">
        <v>6799</v>
      </c>
      <c r="B6604" s="35">
        <v>9110030</v>
      </c>
      <c r="C6604" s="36">
        <v>9110</v>
      </c>
    </row>
    <row r="6605" spans="1:3" ht="15" x14ac:dyDescent="0.2">
      <c r="A6605" s="37" t="s">
        <v>6800</v>
      </c>
      <c r="B6605" s="35">
        <v>9110031</v>
      </c>
      <c r="C6605" s="36">
        <v>9110</v>
      </c>
    </row>
    <row r="6606" spans="1:3" ht="15" x14ac:dyDescent="0.2">
      <c r="A6606" s="37" t="s">
        <v>6801</v>
      </c>
      <c r="B6606" s="35">
        <v>9110040</v>
      </c>
      <c r="C6606" s="36">
        <v>9110</v>
      </c>
    </row>
    <row r="6607" spans="1:3" ht="15" x14ac:dyDescent="0.2">
      <c r="A6607" s="37" t="s">
        <v>6802</v>
      </c>
      <c r="B6607" s="35">
        <v>9110050</v>
      </c>
      <c r="C6607" s="36">
        <v>9110</v>
      </c>
    </row>
    <row r="6608" spans="1:3" ht="15" x14ac:dyDescent="0.2">
      <c r="A6608" s="37" t="s">
        <v>6803</v>
      </c>
      <c r="B6608" s="35">
        <v>9110051</v>
      </c>
      <c r="C6608" s="36">
        <v>9110</v>
      </c>
    </row>
    <row r="6609" spans="1:3" ht="15" x14ac:dyDescent="0.2">
      <c r="A6609" s="37" t="s">
        <v>6804</v>
      </c>
      <c r="B6609" s="35">
        <v>9110060</v>
      </c>
      <c r="C6609" s="36">
        <v>9110</v>
      </c>
    </row>
    <row r="6610" spans="1:3" ht="15" x14ac:dyDescent="0.2">
      <c r="A6610" s="37" t="s">
        <v>6805</v>
      </c>
      <c r="B6610" s="35">
        <v>9110061</v>
      </c>
      <c r="C6610" s="36">
        <v>9110</v>
      </c>
    </row>
    <row r="6611" spans="1:3" ht="15" x14ac:dyDescent="0.2">
      <c r="A6611" s="37" t="s">
        <v>6806</v>
      </c>
      <c r="B6611" s="35">
        <v>9110070</v>
      </c>
      <c r="C6611" s="36">
        <v>9110</v>
      </c>
    </row>
    <row r="6612" spans="1:3" ht="15" x14ac:dyDescent="0.2">
      <c r="A6612" s="37" t="s">
        <v>6807</v>
      </c>
      <c r="B6612" s="35">
        <v>9110071</v>
      </c>
      <c r="C6612" s="36">
        <v>9110</v>
      </c>
    </row>
    <row r="6613" spans="1:3" ht="15" x14ac:dyDescent="0.2">
      <c r="A6613" s="37" t="s">
        <v>6808</v>
      </c>
      <c r="B6613" s="35">
        <v>9110072</v>
      </c>
      <c r="C6613" s="36">
        <v>9110</v>
      </c>
    </row>
    <row r="6614" spans="1:3" ht="15" x14ac:dyDescent="0.2">
      <c r="A6614" s="37" t="s">
        <v>6809</v>
      </c>
      <c r="B6614" s="35">
        <v>9110073</v>
      </c>
      <c r="C6614" s="36">
        <v>9110</v>
      </c>
    </row>
    <row r="6615" spans="1:3" ht="15" x14ac:dyDescent="0.2">
      <c r="A6615" s="37" t="s">
        <v>6810</v>
      </c>
      <c r="B6615" s="35">
        <v>9110074</v>
      </c>
      <c r="C6615" s="36">
        <v>9110</v>
      </c>
    </row>
    <row r="6616" spans="1:3" ht="15" x14ac:dyDescent="0.2">
      <c r="A6616" s="37" t="s">
        <v>6811</v>
      </c>
      <c r="B6616" s="35">
        <v>9110080</v>
      </c>
      <c r="C6616" s="36">
        <v>9110</v>
      </c>
    </row>
    <row r="6617" spans="1:3" ht="15" x14ac:dyDescent="0.2">
      <c r="A6617" s="37" t="s">
        <v>6812</v>
      </c>
      <c r="B6617" s="35">
        <v>9110081</v>
      </c>
      <c r="C6617" s="36">
        <v>9110</v>
      </c>
    </row>
    <row r="6618" spans="1:3" ht="15" x14ac:dyDescent="0.2">
      <c r="A6618" s="37" t="s">
        <v>5862</v>
      </c>
      <c r="B6618" s="35">
        <v>9110090</v>
      </c>
      <c r="C6618" s="36">
        <v>9110</v>
      </c>
    </row>
    <row r="6619" spans="1:3" ht="15" x14ac:dyDescent="0.2">
      <c r="A6619" s="37" t="s">
        <v>6813</v>
      </c>
      <c r="B6619" s="35">
        <v>9110091</v>
      </c>
      <c r="C6619" s="36">
        <v>9110</v>
      </c>
    </row>
    <row r="6620" spans="1:3" ht="15" x14ac:dyDescent="0.2">
      <c r="A6620" s="37" t="s">
        <v>6814</v>
      </c>
      <c r="B6620" s="35">
        <v>9110100</v>
      </c>
      <c r="C6620" s="36">
        <v>9110</v>
      </c>
    </row>
    <row r="6621" spans="1:3" ht="15" x14ac:dyDescent="0.2">
      <c r="A6621" s="37" t="s">
        <v>6815</v>
      </c>
      <c r="B6621" s="35">
        <v>9110110</v>
      </c>
      <c r="C6621" s="36">
        <v>9110</v>
      </c>
    </row>
    <row r="6622" spans="1:3" ht="15" x14ac:dyDescent="0.2">
      <c r="A6622" s="37" t="s">
        <v>6816</v>
      </c>
      <c r="B6622" s="35">
        <v>9110111</v>
      </c>
      <c r="C6622" s="36">
        <v>9110</v>
      </c>
    </row>
    <row r="6623" spans="1:3" ht="15" x14ac:dyDescent="0.2">
      <c r="A6623" s="37" t="s">
        <v>6817</v>
      </c>
      <c r="B6623" s="35">
        <v>9110112</v>
      </c>
      <c r="C6623" s="36">
        <v>9110</v>
      </c>
    </row>
    <row r="6624" spans="1:3" ht="15" x14ac:dyDescent="0.2">
      <c r="A6624" s="37" t="s">
        <v>6818</v>
      </c>
      <c r="B6624" s="35">
        <v>9111010</v>
      </c>
      <c r="C6624" s="36">
        <v>9111</v>
      </c>
    </row>
    <row r="6625" spans="1:3" ht="15" x14ac:dyDescent="0.2">
      <c r="A6625" s="37" t="s">
        <v>6819</v>
      </c>
      <c r="B6625" s="35">
        <v>9111020</v>
      </c>
      <c r="C6625" s="36">
        <v>9111</v>
      </c>
    </row>
    <row r="6626" spans="1:3" ht="15" x14ac:dyDescent="0.2">
      <c r="A6626" s="37" t="s">
        <v>6820</v>
      </c>
      <c r="B6626" s="35">
        <v>9111030</v>
      </c>
      <c r="C6626" s="36">
        <v>9111</v>
      </c>
    </row>
    <row r="6627" spans="1:3" ht="15" x14ac:dyDescent="0.2">
      <c r="A6627" s="37" t="s">
        <v>6821</v>
      </c>
      <c r="B6627" s="35">
        <v>9111040</v>
      </c>
      <c r="C6627" s="36">
        <v>9111</v>
      </c>
    </row>
    <row r="6628" spans="1:3" ht="15" x14ac:dyDescent="0.2">
      <c r="A6628" s="37" t="s">
        <v>6822</v>
      </c>
      <c r="B6628" s="35">
        <v>9111050</v>
      </c>
      <c r="C6628" s="36">
        <v>9111</v>
      </c>
    </row>
    <row r="6629" spans="1:3" ht="15" x14ac:dyDescent="0.2">
      <c r="A6629" s="37" t="s">
        <v>6823</v>
      </c>
      <c r="B6629" s="35">
        <v>9111060</v>
      </c>
      <c r="C6629" s="36">
        <v>9111</v>
      </c>
    </row>
    <row r="6630" spans="1:3" ht="15" x14ac:dyDescent="0.2">
      <c r="A6630" s="37" t="s">
        <v>6824</v>
      </c>
      <c r="B6630" s="35">
        <v>9112010</v>
      </c>
      <c r="C6630" s="36">
        <v>9112</v>
      </c>
    </row>
    <row r="6631" spans="1:3" ht="15" x14ac:dyDescent="0.2">
      <c r="A6631" s="37" t="s">
        <v>6825</v>
      </c>
      <c r="B6631" s="35">
        <v>9112020</v>
      </c>
      <c r="C6631" s="36">
        <v>9112</v>
      </c>
    </row>
    <row r="6632" spans="1:3" ht="15" x14ac:dyDescent="0.2">
      <c r="A6632" s="37" t="s">
        <v>6826</v>
      </c>
      <c r="B6632" s="35">
        <v>9112030</v>
      </c>
      <c r="C6632" s="36">
        <v>9112</v>
      </c>
    </row>
    <row r="6633" spans="1:3" ht="15" x14ac:dyDescent="0.2">
      <c r="A6633" s="37" t="s">
        <v>6827</v>
      </c>
      <c r="B6633" s="35">
        <v>9112040</v>
      </c>
      <c r="C6633" s="36">
        <v>9112</v>
      </c>
    </row>
    <row r="6634" spans="1:3" ht="15" x14ac:dyDescent="0.2">
      <c r="A6634" s="37" t="s">
        <v>6828</v>
      </c>
      <c r="B6634" s="35">
        <v>9112050</v>
      </c>
      <c r="C6634" s="36">
        <v>9112</v>
      </c>
    </row>
    <row r="6635" spans="1:3" ht="15" x14ac:dyDescent="0.2">
      <c r="A6635" s="37" t="s">
        <v>6829</v>
      </c>
      <c r="B6635" s="35">
        <v>9112060</v>
      </c>
      <c r="C6635" s="36">
        <v>9112</v>
      </c>
    </row>
    <row r="6636" spans="1:3" ht="15" x14ac:dyDescent="0.2">
      <c r="A6636" s="37" t="s">
        <v>6830</v>
      </c>
      <c r="B6636" s="35">
        <v>9112070</v>
      </c>
      <c r="C6636" s="36">
        <v>9112</v>
      </c>
    </row>
    <row r="6637" spans="1:3" ht="15" x14ac:dyDescent="0.2">
      <c r="A6637" s="37" t="s">
        <v>6831</v>
      </c>
      <c r="B6637" s="35">
        <v>9112080</v>
      </c>
      <c r="C6637" s="36">
        <v>9112</v>
      </c>
    </row>
    <row r="6638" spans="1:3" ht="15" x14ac:dyDescent="0.2">
      <c r="A6638" s="37" t="s">
        <v>6832</v>
      </c>
      <c r="B6638" s="35">
        <v>9112090</v>
      </c>
      <c r="C6638" s="36">
        <v>9112</v>
      </c>
    </row>
    <row r="6639" spans="1:3" ht="15" x14ac:dyDescent="0.2">
      <c r="A6639" s="37" t="s">
        <v>6833</v>
      </c>
      <c r="B6639" s="35">
        <v>9112100</v>
      </c>
      <c r="C6639" s="36">
        <v>9112</v>
      </c>
    </row>
    <row r="6640" spans="1:3" ht="15" x14ac:dyDescent="0.2">
      <c r="A6640" s="37" t="s">
        <v>6834</v>
      </c>
      <c r="B6640" s="35">
        <v>9171010</v>
      </c>
      <c r="C6640" s="36">
        <v>9171</v>
      </c>
    </row>
    <row r="6641" spans="1:3" ht="15" x14ac:dyDescent="0.2">
      <c r="A6641" s="37" t="s">
        <v>6835</v>
      </c>
      <c r="B6641" s="35">
        <v>9171011</v>
      </c>
      <c r="C6641" s="36">
        <v>9171</v>
      </c>
    </row>
    <row r="6642" spans="1:3" ht="15" x14ac:dyDescent="0.2">
      <c r="A6642" s="37" t="s">
        <v>6836</v>
      </c>
      <c r="B6642" s="35">
        <v>9171012</v>
      </c>
      <c r="C6642" s="36">
        <v>9171</v>
      </c>
    </row>
    <row r="6643" spans="1:3" ht="15" x14ac:dyDescent="0.2">
      <c r="A6643" s="37" t="s">
        <v>6837</v>
      </c>
      <c r="B6643" s="35">
        <v>9171020</v>
      </c>
      <c r="C6643" s="36">
        <v>9171</v>
      </c>
    </row>
    <row r="6644" spans="1:3" ht="15" x14ac:dyDescent="0.2">
      <c r="A6644" s="37" t="s">
        <v>6838</v>
      </c>
      <c r="B6644" s="35">
        <v>9171021</v>
      </c>
      <c r="C6644" s="36">
        <v>9171</v>
      </c>
    </row>
    <row r="6645" spans="1:3" ht="15" x14ac:dyDescent="0.2">
      <c r="A6645" s="37" t="s">
        <v>6738</v>
      </c>
      <c r="B6645" s="35">
        <v>9171022</v>
      </c>
      <c r="C6645" s="36">
        <v>9171</v>
      </c>
    </row>
    <row r="6646" spans="1:3" ht="15" x14ac:dyDescent="0.2">
      <c r="A6646" s="37" t="s">
        <v>6839</v>
      </c>
      <c r="B6646" s="35">
        <v>9171023</v>
      </c>
      <c r="C6646" s="36">
        <v>9171</v>
      </c>
    </row>
    <row r="6647" spans="1:3" ht="15" x14ac:dyDescent="0.2">
      <c r="A6647" s="37" t="s">
        <v>6840</v>
      </c>
      <c r="B6647" s="35">
        <v>9171024</v>
      </c>
      <c r="C6647" s="36">
        <v>9171</v>
      </c>
    </row>
    <row r="6648" spans="1:3" ht="15" x14ac:dyDescent="0.2">
      <c r="A6648" s="37" t="s">
        <v>6841</v>
      </c>
      <c r="B6648" s="35">
        <v>9171025</v>
      </c>
      <c r="C6648" s="36">
        <v>9171</v>
      </c>
    </row>
    <row r="6649" spans="1:3" ht="15" x14ac:dyDescent="0.2">
      <c r="A6649" s="37" t="s">
        <v>6842</v>
      </c>
      <c r="B6649" s="35">
        <v>9171026</v>
      </c>
      <c r="C6649" s="36">
        <v>9171</v>
      </c>
    </row>
    <row r="6650" spans="1:3" ht="15" x14ac:dyDescent="0.2">
      <c r="A6650" s="37" t="s">
        <v>6843</v>
      </c>
      <c r="B6650" s="35">
        <v>9401010</v>
      </c>
      <c r="C6650" s="36">
        <v>9401</v>
      </c>
    </row>
    <row r="6651" spans="1:3" ht="15" x14ac:dyDescent="0.2">
      <c r="A6651" s="37" t="s">
        <v>6844</v>
      </c>
      <c r="B6651" s="35">
        <v>9401011</v>
      </c>
      <c r="C6651" s="36">
        <v>9401</v>
      </c>
    </row>
    <row r="6652" spans="1:3" ht="15" x14ac:dyDescent="0.2">
      <c r="A6652" s="37" t="s">
        <v>6845</v>
      </c>
      <c r="B6652" s="35">
        <v>9401012</v>
      </c>
      <c r="C6652" s="36">
        <v>9401</v>
      </c>
    </row>
    <row r="6653" spans="1:3" ht="15" x14ac:dyDescent="0.2">
      <c r="A6653" s="37" t="s">
        <v>6846</v>
      </c>
      <c r="B6653" s="35">
        <v>9401013</v>
      </c>
      <c r="C6653" s="36">
        <v>9401</v>
      </c>
    </row>
    <row r="6654" spans="1:3" ht="15" x14ac:dyDescent="0.2">
      <c r="A6654" s="37" t="s">
        <v>6847</v>
      </c>
      <c r="B6654" s="35">
        <v>9401020</v>
      </c>
      <c r="C6654" s="36">
        <v>9401</v>
      </c>
    </row>
    <row r="6655" spans="1:3" ht="15" x14ac:dyDescent="0.2">
      <c r="A6655" s="37" t="s">
        <v>6848</v>
      </c>
      <c r="B6655" s="35">
        <v>9401021</v>
      </c>
      <c r="C6655" s="36">
        <v>9401</v>
      </c>
    </row>
    <row r="6656" spans="1:3" ht="15" x14ac:dyDescent="0.2">
      <c r="A6656" s="37" t="s">
        <v>6849</v>
      </c>
      <c r="B6656" s="35">
        <v>9401022</v>
      </c>
      <c r="C6656" s="36">
        <v>9401</v>
      </c>
    </row>
    <row r="6657" spans="1:3" ht="15" x14ac:dyDescent="0.2">
      <c r="A6657" s="37" t="s">
        <v>6850</v>
      </c>
      <c r="B6657" s="35">
        <v>9401023</v>
      </c>
      <c r="C6657" s="36">
        <v>9401</v>
      </c>
    </row>
    <row r="6658" spans="1:3" ht="15" x14ac:dyDescent="0.2">
      <c r="A6658" s="37" t="s">
        <v>6851</v>
      </c>
      <c r="B6658" s="35">
        <v>9401030</v>
      </c>
      <c r="C6658" s="36">
        <v>9401</v>
      </c>
    </row>
    <row r="6659" spans="1:3" ht="15" x14ac:dyDescent="0.2">
      <c r="A6659" s="37" t="s">
        <v>6852</v>
      </c>
      <c r="B6659" s="35">
        <v>9401031</v>
      </c>
      <c r="C6659" s="36">
        <v>9401</v>
      </c>
    </row>
    <row r="6660" spans="1:3" ht="15" x14ac:dyDescent="0.2">
      <c r="A6660" s="37" t="s">
        <v>6853</v>
      </c>
      <c r="B6660" s="35">
        <v>9401032</v>
      </c>
      <c r="C6660" s="36">
        <v>9401</v>
      </c>
    </row>
    <row r="6661" spans="1:3" ht="15" x14ac:dyDescent="0.2">
      <c r="A6661" s="37" t="s">
        <v>6854</v>
      </c>
      <c r="B6661" s="35">
        <v>9401040</v>
      </c>
      <c r="C6661" s="36">
        <v>9401</v>
      </c>
    </row>
    <row r="6662" spans="1:3" ht="15" x14ac:dyDescent="0.2">
      <c r="A6662" s="37" t="s">
        <v>6855</v>
      </c>
      <c r="B6662" s="35">
        <v>9401041</v>
      </c>
      <c r="C6662" s="36">
        <v>9401</v>
      </c>
    </row>
    <row r="6663" spans="1:3" ht="15" x14ac:dyDescent="0.2">
      <c r="A6663" s="37" t="s">
        <v>6856</v>
      </c>
      <c r="B6663" s="35">
        <v>9401042</v>
      </c>
      <c r="C6663" s="36">
        <v>9401</v>
      </c>
    </row>
    <row r="6664" spans="1:3" ht="15" x14ac:dyDescent="0.2">
      <c r="A6664" s="37" t="s">
        <v>6857</v>
      </c>
      <c r="B6664" s="35">
        <v>9401043</v>
      </c>
      <c r="C6664" s="36">
        <v>9401</v>
      </c>
    </row>
    <row r="6665" spans="1:3" ht="15" x14ac:dyDescent="0.2">
      <c r="A6665" s="37" t="s">
        <v>6858</v>
      </c>
      <c r="B6665" s="35">
        <v>9401044</v>
      </c>
      <c r="C6665" s="36">
        <v>9401</v>
      </c>
    </row>
    <row r="6666" spans="1:3" ht="15" x14ac:dyDescent="0.2">
      <c r="A6666" s="37" t="s">
        <v>6859</v>
      </c>
      <c r="B6666" s="35">
        <v>9401045</v>
      </c>
      <c r="C6666" s="36">
        <v>9401</v>
      </c>
    </row>
    <row r="6667" spans="1:3" ht="15" x14ac:dyDescent="0.2">
      <c r="A6667" s="37" t="s">
        <v>6860</v>
      </c>
      <c r="B6667" s="35">
        <v>9401050</v>
      </c>
      <c r="C6667" s="36">
        <v>9401</v>
      </c>
    </row>
    <row r="6668" spans="1:3" ht="15" x14ac:dyDescent="0.2">
      <c r="A6668" s="37" t="s">
        <v>6861</v>
      </c>
      <c r="B6668" s="35">
        <v>9401051</v>
      </c>
      <c r="C6668" s="36">
        <v>9401</v>
      </c>
    </row>
    <row r="6669" spans="1:3" ht="15" x14ac:dyDescent="0.2">
      <c r="A6669" s="37" t="s">
        <v>6862</v>
      </c>
      <c r="B6669" s="35">
        <v>9401052</v>
      </c>
      <c r="C6669" s="36">
        <v>9401</v>
      </c>
    </row>
    <row r="6670" spans="1:3" ht="15" x14ac:dyDescent="0.2">
      <c r="A6670" s="37" t="s">
        <v>6863</v>
      </c>
      <c r="B6670" s="35">
        <v>9402110</v>
      </c>
      <c r="C6670" s="36">
        <v>9402</v>
      </c>
    </row>
    <row r="6671" spans="1:3" ht="15" x14ac:dyDescent="0.2">
      <c r="A6671" s="37" t="s">
        <v>6864</v>
      </c>
      <c r="B6671" s="35">
        <v>9402111</v>
      </c>
      <c r="C6671" s="36">
        <v>9402</v>
      </c>
    </row>
    <row r="6672" spans="1:3" ht="15" x14ac:dyDescent="0.2">
      <c r="A6672" s="37" t="s">
        <v>6865</v>
      </c>
      <c r="B6672" s="35">
        <v>9402112</v>
      </c>
      <c r="C6672" s="36">
        <v>9402</v>
      </c>
    </row>
    <row r="6673" spans="1:3" ht="15" x14ac:dyDescent="0.2">
      <c r="A6673" s="37" t="s">
        <v>6866</v>
      </c>
      <c r="B6673" s="35">
        <v>9402113</v>
      </c>
      <c r="C6673" s="36">
        <v>9402</v>
      </c>
    </row>
    <row r="6674" spans="1:3" ht="15" x14ac:dyDescent="0.2">
      <c r="A6674" s="37" t="s">
        <v>6867</v>
      </c>
      <c r="B6674" s="35">
        <v>9402114</v>
      </c>
      <c r="C6674" s="36">
        <v>9402</v>
      </c>
    </row>
    <row r="6675" spans="1:3" ht="15" x14ac:dyDescent="0.2">
      <c r="A6675" s="37" t="s">
        <v>6868</v>
      </c>
      <c r="B6675" s="35">
        <v>9402115</v>
      </c>
      <c r="C6675" s="36">
        <v>9402</v>
      </c>
    </row>
    <row r="6676" spans="1:3" ht="15" x14ac:dyDescent="0.2">
      <c r="A6676" s="37" t="s">
        <v>6869</v>
      </c>
      <c r="B6676" s="35">
        <v>9402116</v>
      </c>
      <c r="C6676" s="36">
        <v>9402</v>
      </c>
    </row>
    <row r="6677" spans="1:3" ht="15" x14ac:dyDescent="0.2">
      <c r="A6677" s="37" t="s">
        <v>6870</v>
      </c>
      <c r="B6677" s="35">
        <v>9402117</v>
      </c>
      <c r="C6677" s="36">
        <v>9402</v>
      </c>
    </row>
    <row r="6678" spans="1:3" ht="15" x14ac:dyDescent="0.2">
      <c r="A6678" s="37" t="s">
        <v>6871</v>
      </c>
      <c r="B6678" s="35">
        <v>9402118</v>
      </c>
      <c r="C6678" s="36">
        <v>9402</v>
      </c>
    </row>
    <row r="6679" spans="1:3" ht="15" x14ac:dyDescent="0.2">
      <c r="A6679" s="37" t="s">
        <v>6872</v>
      </c>
      <c r="B6679" s="35">
        <v>9402119</v>
      </c>
      <c r="C6679" s="36">
        <v>9402</v>
      </c>
    </row>
    <row r="6680" spans="1:3" ht="15" x14ac:dyDescent="0.2">
      <c r="A6680" s="37" t="s">
        <v>6873</v>
      </c>
      <c r="B6680" s="35">
        <v>9402120</v>
      </c>
      <c r="C6680" s="36">
        <v>9402</v>
      </c>
    </row>
    <row r="6681" spans="1:3" ht="15" x14ac:dyDescent="0.2">
      <c r="A6681" s="37" t="s">
        <v>6874</v>
      </c>
      <c r="B6681" s="35">
        <v>9402121</v>
      </c>
      <c r="C6681" s="36">
        <v>9402</v>
      </c>
    </row>
    <row r="6682" spans="1:3" ht="15" x14ac:dyDescent="0.2">
      <c r="A6682" s="37" t="s">
        <v>6875</v>
      </c>
      <c r="B6682" s="35">
        <v>9402122</v>
      </c>
      <c r="C6682" s="36">
        <v>9402</v>
      </c>
    </row>
    <row r="6683" spans="1:3" ht="15" x14ac:dyDescent="0.2">
      <c r="A6683" s="37" t="s">
        <v>6876</v>
      </c>
      <c r="B6683" s="35">
        <v>9402123</v>
      </c>
      <c r="C6683" s="36">
        <v>9402</v>
      </c>
    </row>
    <row r="6684" spans="1:3" ht="15" x14ac:dyDescent="0.2">
      <c r="A6684" s="37" t="s">
        <v>6877</v>
      </c>
      <c r="B6684" s="35">
        <v>9402124</v>
      </c>
      <c r="C6684" s="36">
        <v>9402</v>
      </c>
    </row>
    <row r="6685" spans="1:3" ht="15" x14ac:dyDescent="0.2">
      <c r="A6685" s="37" t="s">
        <v>6878</v>
      </c>
      <c r="B6685" s="35">
        <v>9402180</v>
      </c>
      <c r="C6685" s="36">
        <v>9402</v>
      </c>
    </row>
    <row r="6686" spans="1:3" ht="15" x14ac:dyDescent="0.2">
      <c r="A6686" s="37" t="s">
        <v>6879</v>
      </c>
      <c r="B6686" s="35">
        <v>9402181</v>
      </c>
      <c r="C6686" s="36">
        <v>9402</v>
      </c>
    </row>
    <row r="6687" spans="1:3" ht="15" x14ac:dyDescent="0.2">
      <c r="A6687" s="37" t="s">
        <v>6880</v>
      </c>
      <c r="B6687" s="35">
        <v>9402182</v>
      </c>
      <c r="C6687" s="36">
        <v>9402</v>
      </c>
    </row>
    <row r="6688" spans="1:3" ht="15" x14ac:dyDescent="0.2">
      <c r="A6688" s="37" t="s">
        <v>6881</v>
      </c>
      <c r="B6688" s="35">
        <v>9402183</v>
      </c>
      <c r="C6688" s="36">
        <v>9402</v>
      </c>
    </row>
    <row r="6689" spans="1:3" ht="15" x14ac:dyDescent="0.2">
      <c r="A6689" s="37" t="s">
        <v>6882</v>
      </c>
      <c r="B6689" s="35">
        <v>9402184</v>
      </c>
      <c r="C6689" s="36">
        <v>9402</v>
      </c>
    </row>
    <row r="6690" spans="1:3" ht="15" x14ac:dyDescent="0.2">
      <c r="A6690" s="37" t="s">
        <v>6883</v>
      </c>
      <c r="B6690" s="35">
        <v>9402185</v>
      </c>
      <c r="C6690" s="36">
        <v>9402</v>
      </c>
    </row>
    <row r="6691" spans="1:3" ht="15" x14ac:dyDescent="0.2">
      <c r="A6691" s="37" t="s">
        <v>6884</v>
      </c>
      <c r="B6691" s="35">
        <v>9402190</v>
      </c>
      <c r="C6691" s="36">
        <v>9402</v>
      </c>
    </row>
    <row r="6692" spans="1:3" ht="15" x14ac:dyDescent="0.2">
      <c r="A6692" s="37" t="s">
        <v>6885</v>
      </c>
      <c r="B6692" s="35">
        <v>9402191</v>
      </c>
      <c r="C6692" s="36">
        <v>9402</v>
      </c>
    </row>
    <row r="6693" spans="1:3" ht="15" x14ac:dyDescent="0.2">
      <c r="A6693" s="37" t="s">
        <v>6886</v>
      </c>
      <c r="B6693" s="35">
        <v>9402192</v>
      </c>
      <c r="C6693" s="36">
        <v>9402</v>
      </c>
    </row>
    <row r="6694" spans="1:3" ht="15" x14ac:dyDescent="0.2">
      <c r="A6694" s="37" t="s">
        <v>6887</v>
      </c>
      <c r="B6694" s="35">
        <v>9402193</v>
      </c>
      <c r="C6694" s="36">
        <v>9402</v>
      </c>
    </row>
    <row r="6695" spans="1:3" ht="15" x14ac:dyDescent="0.2">
      <c r="A6695" s="37" t="s">
        <v>6888</v>
      </c>
      <c r="B6695" s="35">
        <v>9402194</v>
      </c>
      <c r="C6695" s="36">
        <v>9402</v>
      </c>
    </row>
    <row r="6696" spans="1:3" ht="15" x14ac:dyDescent="0.2">
      <c r="A6696" s="37" t="s">
        <v>6889</v>
      </c>
      <c r="B6696" s="35">
        <v>9402195</v>
      </c>
      <c r="C6696" s="36">
        <v>9402</v>
      </c>
    </row>
    <row r="6697" spans="1:3" ht="15" x14ac:dyDescent="0.2">
      <c r="A6697" s="37" t="s">
        <v>6890</v>
      </c>
      <c r="B6697" s="35">
        <v>9402220</v>
      </c>
      <c r="C6697" s="36">
        <v>9402</v>
      </c>
    </row>
    <row r="6698" spans="1:3" ht="15" x14ac:dyDescent="0.2">
      <c r="A6698" s="37" t="s">
        <v>6891</v>
      </c>
      <c r="B6698" s="35">
        <v>9402221</v>
      </c>
      <c r="C6698" s="36">
        <v>9402</v>
      </c>
    </row>
    <row r="6699" spans="1:3" ht="15" x14ac:dyDescent="0.2">
      <c r="A6699" s="37" t="s">
        <v>6892</v>
      </c>
      <c r="B6699" s="35">
        <v>9402222</v>
      </c>
      <c r="C6699" s="36">
        <v>9402</v>
      </c>
    </row>
    <row r="6700" spans="1:3" ht="15" x14ac:dyDescent="0.2">
      <c r="A6700" s="37" t="s">
        <v>6893</v>
      </c>
      <c r="B6700" s="35">
        <v>9402223</v>
      </c>
      <c r="C6700" s="36">
        <v>9402</v>
      </c>
    </row>
    <row r="6701" spans="1:3" ht="15" x14ac:dyDescent="0.2">
      <c r="A6701" s="37" t="s">
        <v>6894</v>
      </c>
      <c r="B6701" s="35">
        <v>9402224</v>
      </c>
      <c r="C6701" s="36">
        <v>9402</v>
      </c>
    </row>
    <row r="6702" spans="1:3" ht="15" x14ac:dyDescent="0.2">
      <c r="A6702" s="37" t="s">
        <v>6895</v>
      </c>
      <c r="B6702" s="35">
        <v>9402225</v>
      </c>
      <c r="C6702" s="36">
        <v>9402</v>
      </c>
    </row>
    <row r="6703" spans="1:3" ht="15" x14ac:dyDescent="0.2">
      <c r="A6703" s="37" t="s">
        <v>6896</v>
      </c>
      <c r="B6703" s="35">
        <v>9402226</v>
      </c>
      <c r="C6703" s="36">
        <v>9402</v>
      </c>
    </row>
    <row r="6704" spans="1:3" ht="15" x14ac:dyDescent="0.2">
      <c r="A6704" s="37" t="s">
        <v>6897</v>
      </c>
      <c r="B6704" s="35">
        <v>9402227</v>
      </c>
      <c r="C6704" s="36">
        <v>9402</v>
      </c>
    </row>
    <row r="6705" spans="1:3" ht="15" x14ac:dyDescent="0.2">
      <c r="A6705" s="37" t="s">
        <v>6898</v>
      </c>
      <c r="B6705" s="35">
        <v>9402228</v>
      </c>
      <c r="C6705" s="36">
        <v>9402</v>
      </c>
    </row>
    <row r="6706" spans="1:3" ht="15" x14ac:dyDescent="0.2">
      <c r="A6706" s="37" t="s">
        <v>6899</v>
      </c>
      <c r="B6706" s="35">
        <v>9402611</v>
      </c>
      <c r="C6706" s="36">
        <v>9402</v>
      </c>
    </row>
    <row r="6707" spans="1:3" ht="15" x14ac:dyDescent="0.2">
      <c r="A6707" s="37" t="s">
        <v>6900</v>
      </c>
      <c r="B6707" s="35">
        <v>9402612</v>
      </c>
      <c r="C6707" s="36">
        <v>9402</v>
      </c>
    </row>
    <row r="6708" spans="1:3" ht="15" x14ac:dyDescent="0.2">
      <c r="A6708" s="37" t="s">
        <v>6901</v>
      </c>
      <c r="B6708" s="35">
        <v>9402614</v>
      </c>
      <c r="C6708" s="36">
        <v>9402</v>
      </c>
    </row>
    <row r="6709" spans="1:3" ht="15" x14ac:dyDescent="0.2">
      <c r="A6709" s="37" t="s">
        <v>6902</v>
      </c>
      <c r="B6709" s="35">
        <v>9403080</v>
      </c>
      <c r="C6709" s="36">
        <v>9403</v>
      </c>
    </row>
    <row r="6710" spans="1:3" ht="15" x14ac:dyDescent="0.2">
      <c r="A6710" s="37" t="s">
        <v>6903</v>
      </c>
      <c r="B6710" s="35">
        <v>9403081</v>
      </c>
      <c r="C6710" s="36">
        <v>9403</v>
      </c>
    </row>
    <row r="6711" spans="1:3" ht="15" x14ac:dyDescent="0.2">
      <c r="A6711" s="37" t="s">
        <v>6904</v>
      </c>
      <c r="B6711" s="35">
        <v>9403082</v>
      </c>
      <c r="C6711" s="36">
        <v>9403</v>
      </c>
    </row>
    <row r="6712" spans="1:3" ht="15" x14ac:dyDescent="0.2">
      <c r="A6712" s="37" t="s">
        <v>6905</v>
      </c>
      <c r="B6712" s="35">
        <v>9403140</v>
      </c>
      <c r="C6712" s="36">
        <v>9403</v>
      </c>
    </row>
    <row r="6713" spans="1:3" ht="15" x14ac:dyDescent="0.2">
      <c r="A6713" s="37" t="s">
        <v>6906</v>
      </c>
      <c r="B6713" s="35">
        <v>9403150</v>
      </c>
      <c r="C6713" s="36">
        <v>9403</v>
      </c>
    </row>
    <row r="6714" spans="1:3" ht="15" x14ac:dyDescent="0.2">
      <c r="A6714" s="37" t="s">
        <v>6907</v>
      </c>
      <c r="B6714" s="35">
        <v>9403151</v>
      </c>
      <c r="C6714" s="36">
        <v>9403</v>
      </c>
    </row>
    <row r="6715" spans="1:3" ht="15" x14ac:dyDescent="0.2">
      <c r="A6715" s="37" t="s">
        <v>6908</v>
      </c>
      <c r="B6715" s="35">
        <v>9403160</v>
      </c>
      <c r="C6715" s="36">
        <v>9403</v>
      </c>
    </row>
    <row r="6716" spans="1:3" ht="15" x14ac:dyDescent="0.2">
      <c r="A6716" s="37" t="s">
        <v>6909</v>
      </c>
      <c r="B6716" s="35">
        <v>9403161</v>
      </c>
      <c r="C6716" s="36">
        <v>9403</v>
      </c>
    </row>
    <row r="6717" spans="1:3" ht="15" x14ac:dyDescent="0.2">
      <c r="A6717" s="37" t="s">
        <v>6910</v>
      </c>
      <c r="B6717" s="35">
        <v>9403170</v>
      </c>
      <c r="C6717" s="36">
        <v>9403</v>
      </c>
    </row>
    <row r="6718" spans="1:3" ht="15" x14ac:dyDescent="0.2">
      <c r="A6718" s="37" t="s">
        <v>6911</v>
      </c>
      <c r="B6718" s="35">
        <v>9403180</v>
      </c>
      <c r="C6718" s="36">
        <v>9403</v>
      </c>
    </row>
    <row r="6719" spans="1:3" ht="15" x14ac:dyDescent="0.2">
      <c r="A6719" s="37" t="s">
        <v>6912</v>
      </c>
      <c r="B6719" s="35">
        <v>9403200</v>
      </c>
      <c r="C6719" s="36">
        <v>9403</v>
      </c>
    </row>
    <row r="6720" spans="1:3" ht="15" x14ac:dyDescent="0.2">
      <c r="A6720" s="37" t="s">
        <v>6913</v>
      </c>
      <c r="B6720" s="35">
        <v>9403201</v>
      </c>
      <c r="C6720" s="36">
        <v>9403</v>
      </c>
    </row>
    <row r="6721" spans="1:3" ht="15" x14ac:dyDescent="0.2">
      <c r="A6721" s="37" t="s">
        <v>6914</v>
      </c>
      <c r="B6721" s="35">
        <v>9403210</v>
      </c>
      <c r="C6721" s="36">
        <v>9403</v>
      </c>
    </row>
    <row r="6722" spans="1:3" ht="15" x14ac:dyDescent="0.2">
      <c r="A6722" s="37" t="s">
        <v>6915</v>
      </c>
      <c r="B6722" s="35">
        <v>9403211</v>
      </c>
      <c r="C6722" s="36">
        <v>9403</v>
      </c>
    </row>
    <row r="6723" spans="1:3" ht="15" x14ac:dyDescent="0.2">
      <c r="A6723" s="37" t="s">
        <v>6916</v>
      </c>
      <c r="B6723" s="35">
        <v>9403220</v>
      </c>
      <c r="C6723" s="36">
        <v>9403</v>
      </c>
    </row>
    <row r="6724" spans="1:3" ht="15" x14ac:dyDescent="0.2">
      <c r="A6724" s="37" t="s">
        <v>6917</v>
      </c>
      <c r="B6724" s="35">
        <v>9403221</v>
      </c>
      <c r="C6724" s="36">
        <v>9403</v>
      </c>
    </row>
    <row r="6725" spans="1:3" ht="15" x14ac:dyDescent="0.2">
      <c r="A6725" s="37" t="s">
        <v>6918</v>
      </c>
      <c r="B6725" s="35">
        <v>9403230</v>
      </c>
      <c r="C6725" s="36">
        <v>9403</v>
      </c>
    </row>
    <row r="6726" spans="1:3" ht="15" x14ac:dyDescent="0.2">
      <c r="A6726" s="37" t="s">
        <v>6919</v>
      </c>
      <c r="B6726" s="35">
        <v>9403231</v>
      </c>
      <c r="C6726" s="36">
        <v>9403</v>
      </c>
    </row>
    <row r="6727" spans="1:3" ht="15" x14ac:dyDescent="0.2">
      <c r="A6727" s="37" t="s">
        <v>6920</v>
      </c>
      <c r="B6727" s="35">
        <v>9403240</v>
      </c>
      <c r="C6727" s="36">
        <v>9403</v>
      </c>
    </row>
    <row r="6728" spans="1:3" ht="15" x14ac:dyDescent="0.2">
      <c r="A6728" s="37" t="s">
        <v>6921</v>
      </c>
      <c r="B6728" s="35">
        <v>9404050</v>
      </c>
      <c r="C6728" s="36">
        <v>9404</v>
      </c>
    </row>
    <row r="6729" spans="1:3" ht="15" x14ac:dyDescent="0.2">
      <c r="A6729" s="37" t="s">
        <v>6922</v>
      </c>
      <c r="B6729" s="35">
        <v>9404051</v>
      </c>
      <c r="C6729" s="36">
        <v>9404</v>
      </c>
    </row>
    <row r="6730" spans="1:3" ht="15" x14ac:dyDescent="0.2">
      <c r="A6730" s="37" t="s">
        <v>6923</v>
      </c>
      <c r="B6730" s="35">
        <v>9404052</v>
      </c>
      <c r="C6730" s="36">
        <v>9404</v>
      </c>
    </row>
    <row r="6731" spans="1:3" ht="15" x14ac:dyDescent="0.2">
      <c r="A6731" s="37" t="s">
        <v>6924</v>
      </c>
      <c r="B6731" s="35">
        <v>9404060</v>
      </c>
      <c r="C6731" s="36">
        <v>9404</v>
      </c>
    </row>
    <row r="6732" spans="1:3" ht="15" x14ac:dyDescent="0.2">
      <c r="A6732" s="37" t="s">
        <v>6925</v>
      </c>
      <c r="B6732" s="35">
        <v>9404061</v>
      </c>
      <c r="C6732" s="36">
        <v>9404</v>
      </c>
    </row>
    <row r="6733" spans="1:3" ht="15" x14ac:dyDescent="0.2">
      <c r="A6733" s="37" t="s">
        <v>6926</v>
      </c>
      <c r="B6733" s="35">
        <v>9404070</v>
      </c>
      <c r="C6733" s="36">
        <v>9404</v>
      </c>
    </row>
    <row r="6734" spans="1:3" ht="15" x14ac:dyDescent="0.2">
      <c r="A6734" s="37" t="s">
        <v>6927</v>
      </c>
      <c r="B6734" s="35">
        <v>9404071</v>
      </c>
      <c r="C6734" s="36">
        <v>9404</v>
      </c>
    </row>
    <row r="6735" spans="1:3" ht="15" x14ac:dyDescent="0.2">
      <c r="A6735" s="37" t="s">
        <v>6928</v>
      </c>
      <c r="B6735" s="35">
        <v>9404080</v>
      </c>
      <c r="C6735" s="36">
        <v>9404</v>
      </c>
    </row>
    <row r="6736" spans="1:3" ht="15" x14ac:dyDescent="0.2">
      <c r="A6736" s="37" t="s">
        <v>6929</v>
      </c>
      <c r="B6736" s="35">
        <v>9404081</v>
      </c>
      <c r="C6736" s="36">
        <v>9404</v>
      </c>
    </row>
    <row r="6737" spans="1:3" ht="15" x14ac:dyDescent="0.2">
      <c r="A6737" s="37" t="s">
        <v>6930</v>
      </c>
      <c r="B6737" s="35">
        <v>9404090</v>
      </c>
      <c r="C6737" s="36">
        <v>9404</v>
      </c>
    </row>
    <row r="6738" spans="1:3" ht="15" x14ac:dyDescent="0.2">
      <c r="A6738" s="37" t="s">
        <v>6931</v>
      </c>
      <c r="B6738" s="35">
        <v>9404091</v>
      </c>
      <c r="C6738" s="36">
        <v>9404</v>
      </c>
    </row>
    <row r="6739" spans="1:3" ht="15" x14ac:dyDescent="0.2">
      <c r="A6739" s="37" t="s">
        <v>6932</v>
      </c>
      <c r="B6739" s="35">
        <v>9404092</v>
      </c>
      <c r="C6739" s="36">
        <v>9404</v>
      </c>
    </row>
    <row r="6740" spans="1:3" ht="15" x14ac:dyDescent="0.2">
      <c r="A6740" s="37" t="s">
        <v>6933</v>
      </c>
      <c r="B6740" s="35">
        <v>9404093</v>
      </c>
      <c r="C6740" s="36">
        <v>9404</v>
      </c>
    </row>
    <row r="6741" spans="1:3" ht="15" x14ac:dyDescent="0.2">
      <c r="A6741" s="37" t="s">
        <v>6934</v>
      </c>
      <c r="B6741" s="35">
        <v>9404100</v>
      </c>
      <c r="C6741" s="36">
        <v>9404</v>
      </c>
    </row>
    <row r="6742" spans="1:3" ht="15" x14ac:dyDescent="0.2">
      <c r="A6742" s="37" t="s">
        <v>6935</v>
      </c>
      <c r="B6742" s="35">
        <v>9404110</v>
      </c>
      <c r="C6742" s="36">
        <v>9404</v>
      </c>
    </row>
    <row r="6743" spans="1:3" ht="15" x14ac:dyDescent="0.2">
      <c r="A6743" s="37" t="s">
        <v>6936</v>
      </c>
      <c r="B6743" s="35">
        <v>9408040</v>
      </c>
      <c r="C6743" s="36">
        <v>9408</v>
      </c>
    </row>
    <row r="6744" spans="1:3" ht="15" x14ac:dyDescent="0.2">
      <c r="A6744" s="37" t="s">
        <v>6937</v>
      </c>
      <c r="B6744" s="35">
        <v>9408041</v>
      </c>
      <c r="C6744" s="36">
        <v>9408</v>
      </c>
    </row>
    <row r="6745" spans="1:3" ht="15" x14ac:dyDescent="0.2">
      <c r="A6745" s="37" t="s">
        <v>6938</v>
      </c>
      <c r="B6745" s="35">
        <v>9408042</v>
      </c>
      <c r="C6745" s="36">
        <v>9408</v>
      </c>
    </row>
    <row r="6746" spans="1:3" ht="15" x14ac:dyDescent="0.2">
      <c r="A6746" s="37" t="s">
        <v>6939</v>
      </c>
      <c r="B6746" s="35">
        <v>9408043</v>
      </c>
      <c r="C6746" s="36">
        <v>9408</v>
      </c>
    </row>
    <row r="6747" spans="1:3" ht="15" x14ac:dyDescent="0.2">
      <c r="A6747" s="37" t="s">
        <v>6940</v>
      </c>
      <c r="B6747" s="35">
        <v>9408044</v>
      </c>
      <c r="C6747" s="36">
        <v>9408</v>
      </c>
    </row>
    <row r="6748" spans="1:3" ht="15" x14ac:dyDescent="0.2">
      <c r="A6748" s="37" t="s">
        <v>6941</v>
      </c>
      <c r="B6748" s="35">
        <v>9408050</v>
      </c>
      <c r="C6748" s="36">
        <v>9408</v>
      </c>
    </row>
    <row r="6749" spans="1:3" ht="15" x14ac:dyDescent="0.2">
      <c r="A6749" s="37" t="s">
        <v>6942</v>
      </c>
      <c r="B6749" s="35">
        <v>9408051</v>
      </c>
      <c r="C6749" s="36">
        <v>9408</v>
      </c>
    </row>
    <row r="6750" spans="1:3" ht="15" x14ac:dyDescent="0.2">
      <c r="A6750" s="37" t="s">
        <v>6943</v>
      </c>
      <c r="B6750" s="35">
        <v>9408052</v>
      </c>
      <c r="C6750" s="36">
        <v>9408</v>
      </c>
    </row>
    <row r="6751" spans="1:3" ht="15" x14ac:dyDescent="0.2">
      <c r="A6751" s="37" t="s">
        <v>6944</v>
      </c>
      <c r="B6751" s="35">
        <v>9408060</v>
      </c>
      <c r="C6751" s="36">
        <v>9408</v>
      </c>
    </row>
    <row r="6752" spans="1:3" ht="15" x14ac:dyDescent="0.2">
      <c r="A6752" s="37" t="s">
        <v>6945</v>
      </c>
      <c r="B6752" s="35">
        <v>9408061</v>
      </c>
      <c r="C6752" s="36">
        <v>9408</v>
      </c>
    </row>
    <row r="6753" spans="1:3" ht="15" x14ac:dyDescent="0.2">
      <c r="A6753" s="37" t="s">
        <v>6946</v>
      </c>
      <c r="B6753" s="35">
        <v>9408062</v>
      </c>
      <c r="C6753" s="36">
        <v>9408</v>
      </c>
    </row>
    <row r="6754" spans="1:3" ht="15" x14ac:dyDescent="0.2">
      <c r="A6754" s="37" t="s">
        <v>6947</v>
      </c>
      <c r="B6754" s="35">
        <v>9408070</v>
      </c>
      <c r="C6754" s="36">
        <v>9408</v>
      </c>
    </row>
    <row r="6755" spans="1:3" ht="15" x14ac:dyDescent="0.2">
      <c r="A6755" s="37" t="s">
        <v>6948</v>
      </c>
      <c r="B6755" s="35">
        <v>9408071</v>
      </c>
      <c r="C6755" s="36">
        <v>9408</v>
      </c>
    </row>
    <row r="6756" spans="1:3" ht="15" x14ac:dyDescent="0.2">
      <c r="A6756" s="37" t="s">
        <v>6949</v>
      </c>
      <c r="B6756" s="35">
        <v>9408072</v>
      </c>
      <c r="C6756" s="36">
        <v>9408</v>
      </c>
    </row>
    <row r="6757" spans="1:3" ht="15" x14ac:dyDescent="0.2">
      <c r="A6757" s="37" t="s">
        <v>6950</v>
      </c>
      <c r="B6757" s="35">
        <v>9408080</v>
      </c>
      <c r="C6757" s="36">
        <v>9408</v>
      </c>
    </row>
    <row r="6758" spans="1:3" ht="15" x14ac:dyDescent="0.2">
      <c r="A6758" s="37" t="s">
        <v>6662</v>
      </c>
      <c r="B6758" s="35">
        <v>9408081</v>
      </c>
      <c r="C6758" s="36">
        <v>9408</v>
      </c>
    </row>
    <row r="6759" spans="1:3" ht="15" x14ac:dyDescent="0.2">
      <c r="A6759" s="37" t="s">
        <v>6951</v>
      </c>
      <c r="B6759" s="35">
        <v>9409010</v>
      </c>
      <c r="C6759" s="36">
        <v>9409</v>
      </c>
    </row>
    <row r="6760" spans="1:3" ht="15" x14ac:dyDescent="0.2">
      <c r="A6760" s="37" t="s">
        <v>6952</v>
      </c>
      <c r="B6760" s="35">
        <v>9409011</v>
      </c>
      <c r="C6760" s="36">
        <v>9409</v>
      </c>
    </row>
    <row r="6761" spans="1:3" ht="15" x14ac:dyDescent="0.2">
      <c r="A6761" s="37" t="s">
        <v>6953</v>
      </c>
      <c r="B6761" s="35">
        <v>9409020</v>
      </c>
      <c r="C6761" s="36">
        <v>9409</v>
      </c>
    </row>
    <row r="6762" spans="1:3" ht="15" x14ac:dyDescent="0.2">
      <c r="A6762" s="37" t="s">
        <v>6954</v>
      </c>
      <c r="B6762" s="35">
        <v>9409021</v>
      </c>
      <c r="C6762" s="36">
        <v>9409</v>
      </c>
    </row>
    <row r="6763" spans="1:3" ht="15" x14ac:dyDescent="0.2">
      <c r="A6763" s="37" t="s">
        <v>6955</v>
      </c>
      <c r="B6763" s="35">
        <v>9409022</v>
      </c>
      <c r="C6763" s="36">
        <v>9409</v>
      </c>
    </row>
    <row r="6764" spans="1:3" ht="15" x14ac:dyDescent="0.2">
      <c r="A6764" s="37" t="s">
        <v>6956</v>
      </c>
      <c r="B6764" s="35">
        <v>9409030</v>
      </c>
      <c r="C6764" s="36">
        <v>9409</v>
      </c>
    </row>
    <row r="6765" spans="1:3" ht="15" x14ac:dyDescent="0.2">
      <c r="A6765" s="37" t="s">
        <v>6957</v>
      </c>
      <c r="B6765" s="35">
        <v>9409031</v>
      </c>
      <c r="C6765" s="36">
        <v>9409</v>
      </c>
    </row>
    <row r="6766" spans="1:3" ht="15" x14ac:dyDescent="0.2">
      <c r="A6766" s="37" t="s">
        <v>6958</v>
      </c>
      <c r="B6766" s="35">
        <v>9409040</v>
      </c>
      <c r="C6766" s="36">
        <v>9409</v>
      </c>
    </row>
    <row r="6767" spans="1:3" ht="15" x14ac:dyDescent="0.2">
      <c r="A6767" s="37" t="s">
        <v>6959</v>
      </c>
      <c r="B6767" s="35">
        <v>9409041</v>
      </c>
      <c r="C6767" s="36">
        <v>9409</v>
      </c>
    </row>
    <row r="6768" spans="1:3" ht="15" x14ac:dyDescent="0.2">
      <c r="A6768" s="37" t="s">
        <v>6960</v>
      </c>
      <c r="B6768" s="35">
        <v>9409050</v>
      </c>
      <c r="C6768" s="36">
        <v>9409</v>
      </c>
    </row>
    <row r="6769" spans="1:3" ht="15" x14ac:dyDescent="0.2">
      <c r="A6769" s="37" t="s">
        <v>6961</v>
      </c>
      <c r="B6769" s="35">
        <v>9409060</v>
      </c>
      <c r="C6769" s="36">
        <v>9409</v>
      </c>
    </row>
    <row r="6770" spans="1:3" ht="15" x14ac:dyDescent="0.2">
      <c r="A6770" s="37" t="s">
        <v>6962</v>
      </c>
      <c r="B6770" s="35">
        <v>9409070</v>
      </c>
      <c r="C6770" s="36">
        <v>9409</v>
      </c>
    </row>
    <row r="6771" spans="1:3" ht="15" x14ac:dyDescent="0.2">
      <c r="A6771" s="37" t="s">
        <v>6963</v>
      </c>
      <c r="B6771" s="35">
        <v>9409080</v>
      </c>
      <c r="C6771" s="36">
        <v>9409</v>
      </c>
    </row>
    <row r="6772" spans="1:3" ht="15" x14ac:dyDescent="0.2">
      <c r="A6772" s="37" t="s">
        <v>6964</v>
      </c>
      <c r="B6772" s="35">
        <v>9409081</v>
      </c>
      <c r="C6772" s="36">
        <v>9409</v>
      </c>
    </row>
    <row r="6773" spans="1:3" ht="15" x14ac:dyDescent="0.2">
      <c r="A6773" s="37" t="s">
        <v>6965</v>
      </c>
      <c r="B6773" s="35">
        <v>9409090</v>
      </c>
      <c r="C6773" s="36">
        <v>9409</v>
      </c>
    </row>
    <row r="6774" spans="1:3" ht="15" x14ac:dyDescent="0.2">
      <c r="A6774" s="37" t="s">
        <v>6966</v>
      </c>
      <c r="B6774" s="35">
        <v>9409091</v>
      </c>
      <c r="C6774" s="36">
        <v>9409</v>
      </c>
    </row>
    <row r="6775" spans="1:3" ht="15" x14ac:dyDescent="0.2">
      <c r="A6775" s="37" t="s">
        <v>6967</v>
      </c>
      <c r="B6775" s="35">
        <v>9409092</v>
      </c>
      <c r="C6775" s="36">
        <v>9409</v>
      </c>
    </row>
    <row r="6776" spans="1:3" ht="15" x14ac:dyDescent="0.2">
      <c r="A6776" s="37" t="s">
        <v>6968</v>
      </c>
      <c r="B6776" s="35">
        <v>9409100</v>
      </c>
      <c r="C6776" s="36">
        <v>9409</v>
      </c>
    </row>
    <row r="6777" spans="1:3" ht="15" x14ac:dyDescent="0.2">
      <c r="A6777" s="37" t="s">
        <v>6969</v>
      </c>
      <c r="B6777" s="35">
        <v>9409101</v>
      </c>
      <c r="C6777" s="36">
        <v>9409</v>
      </c>
    </row>
    <row r="6778" spans="1:3" ht="15" x14ac:dyDescent="0.2">
      <c r="A6778" s="37" t="s">
        <v>6970</v>
      </c>
      <c r="B6778" s="35">
        <v>9410030</v>
      </c>
      <c r="C6778" s="36">
        <v>9410</v>
      </c>
    </row>
    <row r="6779" spans="1:3" ht="15" x14ac:dyDescent="0.2">
      <c r="A6779" s="37" t="s">
        <v>6971</v>
      </c>
      <c r="B6779" s="35">
        <v>9410031</v>
      </c>
      <c r="C6779" s="36">
        <v>9410</v>
      </c>
    </row>
    <row r="6780" spans="1:3" ht="15" x14ac:dyDescent="0.2">
      <c r="A6780" s="37" t="s">
        <v>6972</v>
      </c>
      <c r="B6780" s="35">
        <v>9410032</v>
      </c>
      <c r="C6780" s="36">
        <v>9410</v>
      </c>
    </row>
    <row r="6781" spans="1:3" ht="15" x14ac:dyDescent="0.2">
      <c r="A6781" s="37" t="s">
        <v>6973</v>
      </c>
      <c r="B6781" s="35">
        <v>9410033</v>
      </c>
      <c r="C6781" s="36">
        <v>9410</v>
      </c>
    </row>
    <row r="6782" spans="1:3" ht="15" x14ac:dyDescent="0.2">
      <c r="A6782" s="37" t="s">
        <v>6974</v>
      </c>
      <c r="B6782" s="35">
        <v>9410034</v>
      </c>
      <c r="C6782" s="36">
        <v>9410</v>
      </c>
    </row>
    <row r="6783" spans="1:3" ht="15" x14ac:dyDescent="0.2">
      <c r="A6783" s="37" t="s">
        <v>6975</v>
      </c>
      <c r="B6783" s="35">
        <v>9410035</v>
      </c>
      <c r="C6783" s="36">
        <v>9410</v>
      </c>
    </row>
    <row r="6784" spans="1:3" ht="15" x14ac:dyDescent="0.2">
      <c r="A6784" s="37" t="s">
        <v>6976</v>
      </c>
      <c r="B6784" s="35">
        <v>9410036</v>
      </c>
      <c r="C6784" s="36">
        <v>9410</v>
      </c>
    </row>
    <row r="6785" spans="1:3" ht="15" x14ac:dyDescent="0.2">
      <c r="A6785" s="37" t="s">
        <v>6977</v>
      </c>
      <c r="B6785" s="35">
        <v>9410040</v>
      </c>
      <c r="C6785" s="36">
        <v>9410</v>
      </c>
    </row>
    <row r="6786" spans="1:3" ht="15" x14ac:dyDescent="0.2">
      <c r="A6786" s="37" t="s">
        <v>6978</v>
      </c>
      <c r="B6786" s="35">
        <v>9410041</v>
      </c>
      <c r="C6786" s="36">
        <v>9410</v>
      </c>
    </row>
    <row r="6787" spans="1:3" ht="15" x14ac:dyDescent="0.2">
      <c r="A6787" s="37" t="s">
        <v>6979</v>
      </c>
      <c r="B6787" s="35">
        <v>9410070</v>
      </c>
      <c r="C6787" s="36">
        <v>9410</v>
      </c>
    </row>
    <row r="6788" spans="1:3" ht="15" x14ac:dyDescent="0.2">
      <c r="A6788" s="37" t="s">
        <v>6980</v>
      </c>
      <c r="B6788" s="35">
        <v>9410071</v>
      </c>
      <c r="C6788" s="36">
        <v>9410</v>
      </c>
    </row>
    <row r="6789" spans="1:3" ht="15" x14ac:dyDescent="0.2">
      <c r="A6789" s="37" t="s">
        <v>6981</v>
      </c>
      <c r="B6789" s="35">
        <v>9410072</v>
      </c>
      <c r="C6789" s="36">
        <v>9410</v>
      </c>
    </row>
    <row r="6790" spans="1:3" ht="15" x14ac:dyDescent="0.2">
      <c r="A6790" s="37" t="s">
        <v>6982</v>
      </c>
      <c r="B6790" s="35">
        <v>9410073</v>
      </c>
      <c r="C6790" s="36">
        <v>9410</v>
      </c>
    </row>
    <row r="6791" spans="1:3" ht="15" x14ac:dyDescent="0.2">
      <c r="A6791" s="37" t="s">
        <v>6983</v>
      </c>
      <c r="B6791" s="35">
        <v>9410074</v>
      </c>
      <c r="C6791" s="36">
        <v>9410</v>
      </c>
    </row>
    <row r="6792" spans="1:3" ht="15" x14ac:dyDescent="0.2">
      <c r="A6792" s="37" t="s">
        <v>6984</v>
      </c>
      <c r="B6792" s="35">
        <v>9410080</v>
      </c>
      <c r="C6792" s="36">
        <v>9410</v>
      </c>
    </row>
    <row r="6793" spans="1:3" ht="15" x14ac:dyDescent="0.2">
      <c r="A6793" s="37" t="s">
        <v>6934</v>
      </c>
      <c r="B6793" s="35">
        <v>9410081</v>
      </c>
      <c r="C6793" s="36">
        <v>9410</v>
      </c>
    </row>
    <row r="6794" spans="1:3" ht="15" x14ac:dyDescent="0.2">
      <c r="A6794" s="37" t="s">
        <v>6985</v>
      </c>
      <c r="B6794" s="35">
        <v>9410082</v>
      </c>
      <c r="C6794" s="36">
        <v>9410</v>
      </c>
    </row>
    <row r="6795" spans="1:3" ht="15" x14ac:dyDescent="0.2">
      <c r="A6795" s="37" t="s">
        <v>6986</v>
      </c>
      <c r="B6795" s="35">
        <v>9410083</v>
      </c>
      <c r="C6795" s="36">
        <v>9410</v>
      </c>
    </row>
    <row r="6796" spans="1:3" ht="15" x14ac:dyDescent="0.2">
      <c r="A6796" s="37" t="s">
        <v>6987</v>
      </c>
      <c r="B6796" s="35">
        <v>9410084</v>
      </c>
      <c r="C6796" s="36">
        <v>9410</v>
      </c>
    </row>
    <row r="6797" spans="1:3" ht="15" x14ac:dyDescent="0.2">
      <c r="A6797" s="37" t="s">
        <v>6988</v>
      </c>
      <c r="B6797" s="35">
        <v>9410090</v>
      </c>
      <c r="C6797" s="36">
        <v>9410</v>
      </c>
    </row>
    <row r="6798" spans="1:3" ht="15" x14ac:dyDescent="0.2">
      <c r="A6798" s="37" t="s">
        <v>6989</v>
      </c>
      <c r="B6798" s="35">
        <v>9411040</v>
      </c>
      <c r="C6798" s="36">
        <v>9411</v>
      </c>
    </row>
    <row r="6799" spans="1:3" ht="15" x14ac:dyDescent="0.2">
      <c r="A6799" s="37" t="s">
        <v>6990</v>
      </c>
      <c r="B6799" s="35">
        <v>9411041</v>
      </c>
      <c r="C6799" s="36">
        <v>9411</v>
      </c>
    </row>
    <row r="6800" spans="1:3" ht="15" x14ac:dyDescent="0.2">
      <c r="A6800" s="37" t="s">
        <v>6991</v>
      </c>
      <c r="B6800" s="35">
        <v>9411042</v>
      </c>
      <c r="C6800" s="36">
        <v>9411</v>
      </c>
    </row>
    <row r="6801" spans="1:3" ht="15" x14ac:dyDescent="0.2">
      <c r="A6801" s="37" t="s">
        <v>6992</v>
      </c>
      <c r="B6801" s="35">
        <v>9411050</v>
      </c>
      <c r="C6801" s="36">
        <v>9411</v>
      </c>
    </row>
    <row r="6802" spans="1:3" ht="15" x14ac:dyDescent="0.2">
      <c r="A6802" s="37" t="s">
        <v>6993</v>
      </c>
      <c r="B6802" s="35">
        <v>9411053</v>
      </c>
      <c r="C6802" s="36">
        <v>9411</v>
      </c>
    </row>
    <row r="6803" spans="1:3" ht="15" x14ac:dyDescent="0.2">
      <c r="A6803" s="37" t="s">
        <v>6994</v>
      </c>
      <c r="B6803" s="35">
        <v>9411054</v>
      </c>
      <c r="C6803" s="36">
        <v>9411</v>
      </c>
    </row>
    <row r="6804" spans="1:3" ht="15" x14ac:dyDescent="0.2">
      <c r="A6804" s="37" t="s">
        <v>928</v>
      </c>
      <c r="B6804" s="35">
        <v>9411055</v>
      </c>
      <c r="C6804" s="36">
        <v>9411</v>
      </c>
    </row>
    <row r="6805" spans="1:3" ht="15" x14ac:dyDescent="0.2">
      <c r="A6805" s="37" t="s">
        <v>6995</v>
      </c>
      <c r="B6805" s="35">
        <v>9411056</v>
      </c>
      <c r="C6805" s="36">
        <v>9411</v>
      </c>
    </row>
    <row r="6806" spans="1:3" ht="15" x14ac:dyDescent="0.2">
      <c r="A6806" s="37" t="s">
        <v>6996</v>
      </c>
      <c r="B6806" s="35">
        <v>9411057</v>
      </c>
      <c r="C6806" s="36">
        <v>9411</v>
      </c>
    </row>
    <row r="6807" spans="1:3" ht="15" x14ac:dyDescent="0.2">
      <c r="A6807" s="37" t="s">
        <v>6997</v>
      </c>
      <c r="B6807" s="35">
        <v>9411058</v>
      </c>
      <c r="C6807" s="36">
        <v>9411</v>
      </c>
    </row>
    <row r="6808" spans="1:3" ht="15" x14ac:dyDescent="0.2">
      <c r="A6808" s="37" t="s">
        <v>6998</v>
      </c>
      <c r="B6808" s="35">
        <v>9411060</v>
      </c>
      <c r="C6808" s="36">
        <v>9411</v>
      </c>
    </row>
    <row r="6809" spans="1:3" ht="15" x14ac:dyDescent="0.2">
      <c r="A6809" s="37" t="s">
        <v>6999</v>
      </c>
      <c r="B6809" s="35">
        <v>9411061</v>
      </c>
      <c r="C6809" s="36">
        <v>9411</v>
      </c>
    </row>
    <row r="6810" spans="1:3" ht="15" x14ac:dyDescent="0.2">
      <c r="A6810" s="37" t="s">
        <v>7000</v>
      </c>
      <c r="B6810" s="35">
        <v>9411063</v>
      </c>
      <c r="C6810" s="36">
        <v>9411</v>
      </c>
    </row>
    <row r="6811" spans="1:3" ht="15" x14ac:dyDescent="0.2">
      <c r="A6811" s="37" t="s">
        <v>7001</v>
      </c>
      <c r="B6811" s="35">
        <v>9411064</v>
      </c>
      <c r="C6811" s="36">
        <v>9411</v>
      </c>
    </row>
    <row r="6812" spans="1:3" ht="15" x14ac:dyDescent="0.2">
      <c r="A6812" s="37" t="s">
        <v>7002</v>
      </c>
      <c r="B6812" s="35">
        <v>9411065</v>
      </c>
      <c r="C6812" s="36">
        <v>9411</v>
      </c>
    </row>
    <row r="6813" spans="1:3" ht="15" x14ac:dyDescent="0.2">
      <c r="A6813" s="37" t="s">
        <v>7003</v>
      </c>
      <c r="B6813" s="35">
        <v>9411066</v>
      </c>
      <c r="C6813" s="36">
        <v>9411</v>
      </c>
    </row>
    <row r="6814" spans="1:3" ht="15" x14ac:dyDescent="0.2">
      <c r="A6814" s="37" t="s">
        <v>7004</v>
      </c>
      <c r="B6814" s="35">
        <v>9411067</v>
      </c>
      <c r="C6814" s="36">
        <v>9411</v>
      </c>
    </row>
    <row r="6815" spans="1:3" ht="15" x14ac:dyDescent="0.2">
      <c r="A6815" s="37" t="s">
        <v>7005</v>
      </c>
      <c r="B6815" s="35">
        <v>9411068</v>
      </c>
      <c r="C6815" s="36">
        <v>9411</v>
      </c>
    </row>
    <row r="6816" spans="1:3" ht="15" x14ac:dyDescent="0.2">
      <c r="A6816" s="37" t="s">
        <v>7006</v>
      </c>
      <c r="B6816" s="35">
        <v>9411070</v>
      </c>
      <c r="C6816" s="36">
        <v>9411</v>
      </c>
    </row>
    <row r="6817" spans="1:3" ht="15" x14ac:dyDescent="0.2">
      <c r="A6817" s="37" t="s">
        <v>7007</v>
      </c>
      <c r="B6817" s="35">
        <v>9411071</v>
      </c>
      <c r="C6817" s="36">
        <v>9411</v>
      </c>
    </row>
    <row r="6818" spans="1:3" ht="15" x14ac:dyDescent="0.2">
      <c r="A6818" s="37" t="s">
        <v>7008</v>
      </c>
      <c r="B6818" s="35">
        <v>9411072</v>
      </c>
      <c r="C6818" s="36">
        <v>9411</v>
      </c>
    </row>
    <row r="6819" spans="1:3" ht="15" x14ac:dyDescent="0.2">
      <c r="A6819" s="37" t="s">
        <v>7009</v>
      </c>
      <c r="B6819" s="35">
        <v>9411080</v>
      </c>
      <c r="C6819" s="36">
        <v>9411</v>
      </c>
    </row>
    <row r="6820" spans="1:3" ht="15" x14ac:dyDescent="0.2">
      <c r="A6820" s="37" t="s">
        <v>7010</v>
      </c>
      <c r="B6820" s="35">
        <v>9411081</v>
      </c>
      <c r="C6820" s="36">
        <v>9411</v>
      </c>
    </row>
    <row r="6821" spans="1:3" ht="15" x14ac:dyDescent="0.2">
      <c r="A6821" s="37" t="s">
        <v>7011</v>
      </c>
      <c r="B6821" s="35">
        <v>9411082</v>
      </c>
      <c r="C6821" s="36">
        <v>9411</v>
      </c>
    </row>
    <row r="6822" spans="1:3" ht="15" x14ac:dyDescent="0.2">
      <c r="A6822" s="37" t="s">
        <v>7012</v>
      </c>
      <c r="B6822" s="35">
        <v>9411090</v>
      </c>
      <c r="C6822" s="36">
        <v>9411</v>
      </c>
    </row>
    <row r="6823" spans="1:3" ht="15" x14ac:dyDescent="0.2">
      <c r="A6823" s="37" t="s">
        <v>7013</v>
      </c>
      <c r="B6823" s="35">
        <v>9411091</v>
      </c>
      <c r="C6823" s="36">
        <v>9411</v>
      </c>
    </row>
    <row r="6824" spans="1:3" ht="15" x14ac:dyDescent="0.2">
      <c r="A6824" s="37" t="s">
        <v>7014</v>
      </c>
      <c r="B6824" s="35">
        <v>9412010</v>
      </c>
      <c r="C6824" s="36">
        <v>9412</v>
      </c>
    </row>
    <row r="6825" spans="1:3" ht="15" x14ac:dyDescent="0.2">
      <c r="A6825" s="37" t="s">
        <v>7015</v>
      </c>
      <c r="B6825" s="35">
        <v>9412011</v>
      </c>
      <c r="C6825" s="36">
        <v>9412</v>
      </c>
    </row>
    <row r="6826" spans="1:3" ht="15" x14ac:dyDescent="0.2">
      <c r="A6826" s="37" t="s">
        <v>7016</v>
      </c>
      <c r="B6826" s="35">
        <v>9412012</v>
      </c>
      <c r="C6826" s="36">
        <v>9412</v>
      </c>
    </row>
    <row r="6827" spans="1:3" ht="15" x14ac:dyDescent="0.2">
      <c r="A6827" s="37" t="s">
        <v>7017</v>
      </c>
      <c r="B6827" s="35">
        <v>9412013</v>
      </c>
      <c r="C6827" s="36">
        <v>9412</v>
      </c>
    </row>
    <row r="6828" spans="1:3" ht="15" x14ac:dyDescent="0.2">
      <c r="A6828" s="37" t="s">
        <v>7018</v>
      </c>
      <c r="B6828" s="35">
        <v>9412020</v>
      </c>
      <c r="C6828" s="36">
        <v>9412</v>
      </c>
    </row>
    <row r="6829" spans="1:3" ht="15" x14ac:dyDescent="0.2">
      <c r="A6829" s="37" t="s">
        <v>7019</v>
      </c>
      <c r="B6829" s="35">
        <v>9412021</v>
      </c>
      <c r="C6829" s="36">
        <v>9412</v>
      </c>
    </row>
    <row r="6830" spans="1:3" ht="15" x14ac:dyDescent="0.2">
      <c r="A6830" s="37" t="s">
        <v>7020</v>
      </c>
      <c r="B6830" s="35">
        <v>9412022</v>
      </c>
      <c r="C6830" s="36">
        <v>9412</v>
      </c>
    </row>
    <row r="6831" spans="1:3" ht="15" x14ac:dyDescent="0.2">
      <c r="A6831" s="37" t="s">
        <v>7021</v>
      </c>
      <c r="B6831" s="35">
        <v>9412030</v>
      </c>
      <c r="C6831" s="36">
        <v>9412</v>
      </c>
    </row>
    <row r="6832" spans="1:3" ht="15" x14ac:dyDescent="0.2">
      <c r="A6832" s="37" t="s">
        <v>7022</v>
      </c>
      <c r="B6832" s="35">
        <v>9412031</v>
      </c>
      <c r="C6832" s="36">
        <v>9412</v>
      </c>
    </row>
    <row r="6833" spans="1:3" ht="15" x14ac:dyDescent="0.2">
      <c r="A6833" s="37" t="s">
        <v>7023</v>
      </c>
      <c r="B6833" s="35">
        <v>9412032</v>
      </c>
      <c r="C6833" s="36">
        <v>9412</v>
      </c>
    </row>
    <row r="6834" spans="1:3" ht="15" x14ac:dyDescent="0.2">
      <c r="A6834" s="37" t="s">
        <v>7024</v>
      </c>
      <c r="B6834" s="35">
        <v>9412033</v>
      </c>
      <c r="C6834" s="36">
        <v>9412</v>
      </c>
    </row>
    <row r="6835" spans="1:3" ht="15" x14ac:dyDescent="0.2">
      <c r="A6835" s="37" t="s">
        <v>7025</v>
      </c>
      <c r="B6835" s="35">
        <v>9412034</v>
      </c>
      <c r="C6835" s="36">
        <v>9412</v>
      </c>
    </row>
    <row r="6836" spans="1:3" ht="15" x14ac:dyDescent="0.2">
      <c r="A6836" s="37" t="s">
        <v>7026</v>
      </c>
      <c r="B6836" s="35">
        <v>9412035</v>
      </c>
      <c r="C6836" s="36">
        <v>9412</v>
      </c>
    </row>
    <row r="6837" spans="1:3" ht="15" x14ac:dyDescent="0.2">
      <c r="A6837" s="37" t="s">
        <v>7027</v>
      </c>
      <c r="B6837" s="35">
        <v>9412040</v>
      </c>
      <c r="C6837" s="36">
        <v>9412</v>
      </c>
    </row>
    <row r="6838" spans="1:3" ht="15" x14ac:dyDescent="0.2">
      <c r="A6838" s="37" t="s">
        <v>7028</v>
      </c>
      <c r="B6838" s="35">
        <v>9412041</v>
      </c>
      <c r="C6838" s="36">
        <v>9412</v>
      </c>
    </row>
    <row r="6839" spans="1:3" ht="15" x14ac:dyDescent="0.2">
      <c r="A6839" s="37" t="s">
        <v>7029</v>
      </c>
      <c r="B6839" s="35">
        <v>9412042</v>
      </c>
      <c r="C6839" s="36">
        <v>9412</v>
      </c>
    </row>
    <row r="6840" spans="1:3" ht="15" x14ac:dyDescent="0.2">
      <c r="A6840" s="37" t="s">
        <v>7030</v>
      </c>
      <c r="B6840" s="35">
        <v>9412043</v>
      </c>
      <c r="C6840" s="36">
        <v>9412</v>
      </c>
    </row>
    <row r="6841" spans="1:3" ht="15" x14ac:dyDescent="0.2">
      <c r="A6841" s="37" t="s">
        <v>7031</v>
      </c>
      <c r="B6841" s="35">
        <v>9412044</v>
      </c>
      <c r="C6841" s="36">
        <v>9412</v>
      </c>
    </row>
    <row r="6842" spans="1:3" ht="15" x14ac:dyDescent="0.2">
      <c r="A6842" s="37" t="s">
        <v>7032</v>
      </c>
      <c r="B6842" s="35">
        <v>9413010</v>
      </c>
      <c r="C6842" s="36">
        <v>9413</v>
      </c>
    </row>
    <row r="6843" spans="1:3" ht="15" x14ac:dyDescent="0.2">
      <c r="A6843" s="37" t="s">
        <v>7033</v>
      </c>
      <c r="B6843" s="35">
        <v>9413011</v>
      </c>
      <c r="C6843" s="36">
        <v>9413</v>
      </c>
    </row>
    <row r="6844" spans="1:3" ht="15" x14ac:dyDescent="0.2">
      <c r="A6844" s="37" t="s">
        <v>7034</v>
      </c>
      <c r="B6844" s="35">
        <v>9413013</v>
      </c>
      <c r="C6844" s="36">
        <v>9413</v>
      </c>
    </row>
    <row r="6845" spans="1:3" ht="15" x14ac:dyDescent="0.2">
      <c r="A6845" s="37" t="s">
        <v>7035</v>
      </c>
      <c r="B6845" s="35">
        <v>9413020</v>
      </c>
      <c r="C6845" s="36">
        <v>9413</v>
      </c>
    </row>
    <row r="6846" spans="1:3" ht="15" x14ac:dyDescent="0.2">
      <c r="A6846" s="37" t="s">
        <v>7036</v>
      </c>
      <c r="B6846" s="35">
        <v>9413021</v>
      </c>
      <c r="C6846" s="36">
        <v>9413</v>
      </c>
    </row>
    <row r="6847" spans="1:3" ht="15" x14ac:dyDescent="0.2">
      <c r="A6847" s="37" t="s">
        <v>7037</v>
      </c>
      <c r="B6847" s="35">
        <v>9413022</v>
      </c>
      <c r="C6847" s="36">
        <v>9413</v>
      </c>
    </row>
    <row r="6848" spans="1:3" ht="15" x14ac:dyDescent="0.2">
      <c r="A6848" s="37" t="s">
        <v>7038</v>
      </c>
      <c r="B6848" s="35">
        <v>9413023</v>
      </c>
      <c r="C6848" s="36">
        <v>9413</v>
      </c>
    </row>
    <row r="6849" spans="1:3" ht="15" x14ac:dyDescent="0.2">
      <c r="A6849" s="37" t="s">
        <v>7039</v>
      </c>
      <c r="B6849" s="35">
        <v>9413030</v>
      </c>
      <c r="C6849" s="36">
        <v>9413</v>
      </c>
    </row>
    <row r="6850" spans="1:3" ht="15" x14ac:dyDescent="0.2">
      <c r="A6850" s="37" t="s">
        <v>7040</v>
      </c>
      <c r="B6850" s="35">
        <v>9413031</v>
      </c>
      <c r="C6850" s="36">
        <v>9413</v>
      </c>
    </row>
    <row r="6851" spans="1:3" ht="15" x14ac:dyDescent="0.2">
      <c r="A6851" s="37" t="s">
        <v>7041</v>
      </c>
      <c r="B6851" s="35">
        <v>9413032</v>
      </c>
      <c r="C6851" s="36">
        <v>9413</v>
      </c>
    </row>
    <row r="6852" spans="1:3" ht="15" x14ac:dyDescent="0.2">
      <c r="A6852" s="37" t="s">
        <v>7042</v>
      </c>
      <c r="B6852" s="35">
        <v>9413040</v>
      </c>
      <c r="C6852" s="36">
        <v>9413</v>
      </c>
    </row>
    <row r="6853" spans="1:3" ht="15" x14ac:dyDescent="0.2">
      <c r="A6853" s="37" t="s">
        <v>7043</v>
      </c>
      <c r="B6853" s="35">
        <v>9413041</v>
      </c>
      <c r="C6853" s="36">
        <v>9413</v>
      </c>
    </row>
    <row r="6854" spans="1:3" ht="15" x14ac:dyDescent="0.2">
      <c r="A6854" s="37" t="s">
        <v>7044</v>
      </c>
      <c r="B6854" s="35">
        <v>9413042</v>
      </c>
      <c r="C6854" s="36">
        <v>9413</v>
      </c>
    </row>
    <row r="6855" spans="1:3" ht="15" x14ac:dyDescent="0.2">
      <c r="A6855" s="37" t="s">
        <v>7045</v>
      </c>
      <c r="B6855" s="35">
        <v>9413043</v>
      </c>
      <c r="C6855" s="36">
        <v>9413</v>
      </c>
    </row>
    <row r="6856" spans="1:3" ht="15" x14ac:dyDescent="0.2">
      <c r="A6856" s="37" t="s">
        <v>7046</v>
      </c>
      <c r="B6856" s="35">
        <v>9413044</v>
      </c>
      <c r="C6856" s="36">
        <v>9413</v>
      </c>
    </row>
    <row r="6857" spans="1:3" ht="15" x14ac:dyDescent="0.2">
      <c r="A6857" s="37" t="s">
        <v>7047</v>
      </c>
      <c r="B6857" s="35">
        <v>9413045</v>
      </c>
      <c r="C6857" s="36">
        <v>9413</v>
      </c>
    </row>
    <row r="6858" spans="1:3" ht="15" x14ac:dyDescent="0.2">
      <c r="A6858" s="37" t="s">
        <v>7048</v>
      </c>
      <c r="B6858" s="35">
        <v>9413046</v>
      </c>
      <c r="C6858" s="36">
        <v>9413</v>
      </c>
    </row>
    <row r="6859" spans="1:3" ht="15" x14ac:dyDescent="0.2">
      <c r="A6859" s="37" t="s">
        <v>7049</v>
      </c>
      <c r="B6859" s="35">
        <v>9413050</v>
      </c>
      <c r="C6859" s="36">
        <v>9413</v>
      </c>
    </row>
    <row r="6860" spans="1:3" ht="15" x14ac:dyDescent="0.2">
      <c r="A6860" s="37" t="s">
        <v>7050</v>
      </c>
      <c r="B6860" s="35">
        <v>9413051</v>
      </c>
      <c r="C6860" s="36">
        <v>9413</v>
      </c>
    </row>
    <row r="6861" spans="1:3" ht="15" x14ac:dyDescent="0.2">
      <c r="A6861" s="37" t="s">
        <v>7051</v>
      </c>
      <c r="B6861" s="35">
        <v>9413052</v>
      </c>
      <c r="C6861" s="36">
        <v>9413</v>
      </c>
    </row>
    <row r="6862" spans="1:3" ht="15" x14ac:dyDescent="0.2">
      <c r="A6862" s="37" t="s">
        <v>7052</v>
      </c>
      <c r="B6862" s="35">
        <v>9414010</v>
      </c>
      <c r="C6862" s="36">
        <v>9414</v>
      </c>
    </row>
    <row r="6863" spans="1:3" ht="15" x14ac:dyDescent="0.2">
      <c r="A6863" s="37" t="s">
        <v>7053</v>
      </c>
      <c r="B6863" s="35">
        <v>9414011</v>
      </c>
      <c r="C6863" s="36">
        <v>9414</v>
      </c>
    </row>
    <row r="6864" spans="1:3" ht="15" x14ac:dyDescent="0.2">
      <c r="A6864" s="37" t="s">
        <v>7054</v>
      </c>
      <c r="B6864" s="35">
        <v>9414020</v>
      </c>
      <c r="C6864" s="36">
        <v>9414</v>
      </c>
    </row>
    <row r="6865" spans="1:3" ht="15" x14ac:dyDescent="0.2">
      <c r="A6865" s="37" t="s">
        <v>7055</v>
      </c>
      <c r="B6865" s="35">
        <v>9414021</v>
      </c>
      <c r="C6865" s="36">
        <v>9414</v>
      </c>
    </row>
    <row r="6866" spans="1:3" ht="15" x14ac:dyDescent="0.2">
      <c r="A6866" s="37" t="s">
        <v>7056</v>
      </c>
      <c r="B6866" s="35">
        <v>9414022</v>
      </c>
      <c r="C6866" s="36">
        <v>9414</v>
      </c>
    </row>
    <row r="6867" spans="1:3" ht="15" x14ac:dyDescent="0.2">
      <c r="A6867" s="37" t="s">
        <v>7057</v>
      </c>
      <c r="B6867" s="35">
        <v>9414023</v>
      </c>
      <c r="C6867" s="36">
        <v>9414</v>
      </c>
    </row>
    <row r="6868" spans="1:3" ht="15" x14ac:dyDescent="0.2">
      <c r="A6868" s="37" t="s">
        <v>7058</v>
      </c>
      <c r="B6868" s="35">
        <v>9414024</v>
      </c>
      <c r="C6868" s="36">
        <v>9414</v>
      </c>
    </row>
    <row r="6869" spans="1:3" ht="15" x14ac:dyDescent="0.2">
      <c r="A6869" s="37" t="s">
        <v>7059</v>
      </c>
      <c r="B6869" s="35">
        <v>9414030</v>
      </c>
      <c r="C6869" s="36">
        <v>9414</v>
      </c>
    </row>
    <row r="6870" spans="1:3" ht="15" x14ac:dyDescent="0.2">
      <c r="A6870" s="37" t="s">
        <v>7060</v>
      </c>
      <c r="B6870" s="35">
        <v>9414031</v>
      </c>
      <c r="C6870" s="36">
        <v>9414</v>
      </c>
    </row>
    <row r="6871" spans="1:3" ht="15" x14ac:dyDescent="0.2">
      <c r="A6871" s="37" t="s">
        <v>7061</v>
      </c>
      <c r="B6871" s="35">
        <v>9414040</v>
      </c>
      <c r="C6871" s="36">
        <v>9414</v>
      </c>
    </row>
    <row r="6872" spans="1:3" ht="15" x14ac:dyDescent="0.2">
      <c r="A6872" s="37" t="s">
        <v>7062</v>
      </c>
      <c r="B6872" s="35">
        <v>9414050</v>
      </c>
      <c r="C6872" s="36">
        <v>9414</v>
      </c>
    </row>
    <row r="6873" spans="1:3" ht="15" x14ac:dyDescent="0.2">
      <c r="A6873" s="37" t="s">
        <v>7063</v>
      </c>
      <c r="B6873" s="35">
        <v>9414060</v>
      </c>
      <c r="C6873" s="36">
        <v>9414</v>
      </c>
    </row>
    <row r="6874" spans="1:3" ht="15" x14ac:dyDescent="0.2">
      <c r="A6874" s="37" t="s">
        <v>7064</v>
      </c>
      <c r="B6874" s="35">
        <v>9414061</v>
      </c>
      <c r="C6874" s="36">
        <v>9414</v>
      </c>
    </row>
    <row r="6875" spans="1:3" ht="15" x14ac:dyDescent="0.2">
      <c r="A6875" s="37" t="s">
        <v>7065</v>
      </c>
      <c r="B6875" s="35">
        <v>9414062</v>
      </c>
      <c r="C6875" s="36">
        <v>9414</v>
      </c>
    </row>
    <row r="6876" spans="1:3" ht="15" x14ac:dyDescent="0.2">
      <c r="A6876" s="37" t="s">
        <v>7066</v>
      </c>
      <c r="B6876" s="35">
        <v>9414063</v>
      </c>
      <c r="C6876" s="36">
        <v>9414</v>
      </c>
    </row>
    <row r="6877" spans="1:3" ht="15" x14ac:dyDescent="0.2">
      <c r="A6877" s="37" t="s">
        <v>7067</v>
      </c>
      <c r="B6877" s="35">
        <v>9415010</v>
      </c>
      <c r="C6877" s="36">
        <v>9415</v>
      </c>
    </row>
    <row r="6878" spans="1:3" ht="15" x14ac:dyDescent="0.2">
      <c r="A6878" s="37" t="s">
        <v>7068</v>
      </c>
      <c r="B6878" s="35">
        <v>9415011</v>
      </c>
      <c r="C6878" s="36">
        <v>9415</v>
      </c>
    </row>
    <row r="6879" spans="1:3" ht="15" x14ac:dyDescent="0.2">
      <c r="A6879" s="37" t="s">
        <v>7069</v>
      </c>
      <c r="B6879" s="35">
        <v>9415012</v>
      </c>
      <c r="C6879" s="36">
        <v>9415</v>
      </c>
    </row>
    <row r="6880" spans="1:3" ht="15" x14ac:dyDescent="0.2">
      <c r="A6880" s="37" t="s">
        <v>7070</v>
      </c>
      <c r="B6880" s="35">
        <v>9415013</v>
      </c>
      <c r="C6880" s="36">
        <v>9415</v>
      </c>
    </row>
    <row r="6881" spans="1:3" ht="15" x14ac:dyDescent="0.2">
      <c r="A6881" s="37" t="s">
        <v>7071</v>
      </c>
      <c r="B6881" s="35">
        <v>9415014</v>
      </c>
      <c r="C6881" s="36">
        <v>9415</v>
      </c>
    </row>
    <row r="6882" spans="1:3" ht="15" x14ac:dyDescent="0.2">
      <c r="A6882" s="37" t="s">
        <v>7072</v>
      </c>
      <c r="B6882" s="35">
        <v>9415020</v>
      </c>
      <c r="C6882" s="36">
        <v>9415</v>
      </c>
    </row>
    <row r="6883" spans="1:3" ht="15" x14ac:dyDescent="0.2">
      <c r="A6883" s="37" t="s">
        <v>7073</v>
      </c>
      <c r="B6883" s="35">
        <v>9415021</v>
      </c>
      <c r="C6883" s="36">
        <v>9415</v>
      </c>
    </row>
    <row r="6884" spans="1:3" ht="15" x14ac:dyDescent="0.2">
      <c r="A6884" s="37" t="s">
        <v>7074</v>
      </c>
      <c r="B6884" s="35">
        <v>9415030</v>
      </c>
      <c r="C6884" s="36">
        <v>9415</v>
      </c>
    </row>
    <row r="6885" spans="1:3" ht="15" x14ac:dyDescent="0.2">
      <c r="A6885" s="37" t="s">
        <v>7075</v>
      </c>
      <c r="B6885" s="35">
        <v>9415031</v>
      </c>
      <c r="C6885" s="36">
        <v>9415</v>
      </c>
    </row>
    <row r="6886" spans="1:3" ht="15" x14ac:dyDescent="0.2">
      <c r="A6886" s="37" t="s">
        <v>7076</v>
      </c>
      <c r="B6886" s="35">
        <v>9415032</v>
      </c>
      <c r="C6886" s="36">
        <v>9415</v>
      </c>
    </row>
    <row r="6887" spans="1:3" ht="15" x14ac:dyDescent="0.2">
      <c r="A6887" s="37" t="s">
        <v>7077</v>
      </c>
      <c r="B6887" s="35">
        <v>9415033</v>
      </c>
      <c r="C6887" s="36">
        <v>9415</v>
      </c>
    </row>
    <row r="6888" spans="1:3" ht="15" x14ac:dyDescent="0.2">
      <c r="A6888" s="37" t="s">
        <v>7078</v>
      </c>
      <c r="B6888" s="35">
        <v>9415040</v>
      </c>
      <c r="C6888" s="36">
        <v>9415</v>
      </c>
    </row>
    <row r="6889" spans="1:3" ht="15" x14ac:dyDescent="0.2">
      <c r="A6889" s="37" t="s">
        <v>7079</v>
      </c>
      <c r="B6889" s="35">
        <v>9415041</v>
      </c>
      <c r="C6889" s="36">
        <v>9415</v>
      </c>
    </row>
    <row r="6890" spans="1:3" ht="15" x14ac:dyDescent="0.2">
      <c r="A6890" s="37" t="s">
        <v>7080</v>
      </c>
      <c r="B6890" s="35">
        <v>9415042</v>
      </c>
      <c r="C6890" s="36">
        <v>9415</v>
      </c>
    </row>
    <row r="6891" spans="1:3" ht="15" x14ac:dyDescent="0.2">
      <c r="A6891" s="37" t="s">
        <v>7081</v>
      </c>
      <c r="B6891" s="35">
        <v>9415043</v>
      </c>
      <c r="C6891" s="36">
        <v>9415</v>
      </c>
    </row>
    <row r="6892" spans="1:3" ht="15" x14ac:dyDescent="0.2">
      <c r="A6892" s="37" t="s">
        <v>7082</v>
      </c>
      <c r="B6892" s="35">
        <v>9415050</v>
      </c>
      <c r="C6892" s="36">
        <v>9415</v>
      </c>
    </row>
    <row r="6893" spans="1:3" ht="15" x14ac:dyDescent="0.2">
      <c r="A6893" s="37" t="s">
        <v>7083</v>
      </c>
      <c r="B6893" s="35">
        <v>9415051</v>
      </c>
      <c r="C6893" s="36">
        <v>9415</v>
      </c>
    </row>
    <row r="6894" spans="1:3" ht="15" x14ac:dyDescent="0.2">
      <c r="A6894" s="37" t="s">
        <v>7084</v>
      </c>
      <c r="B6894" s="35">
        <v>9415060</v>
      </c>
      <c r="C6894" s="36">
        <v>9415</v>
      </c>
    </row>
    <row r="6895" spans="1:3" ht="15" x14ac:dyDescent="0.2">
      <c r="A6895" s="37" t="s">
        <v>7085</v>
      </c>
      <c r="B6895" s="35">
        <v>9415070</v>
      </c>
      <c r="C6895" s="36">
        <v>9415</v>
      </c>
    </row>
    <row r="6896" spans="1:3" ht="15" x14ac:dyDescent="0.2">
      <c r="A6896" s="37" t="s">
        <v>7086</v>
      </c>
      <c r="B6896" s="35">
        <v>9415071</v>
      </c>
      <c r="C6896" s="36">
        <v>9415</v>
      </c>
    </row>
    <row r="6897" spans="1:3" ht="15" x14ac:dyDescent="0.2">
      <c r="A6897" s="37" t="s">
        <v>7087</v>
      </c>
      <c r="B6897" s="35">
        <v>9415072</v>
      </c>
      <c r="C6897" s="36">
        <v>9415</v>
      </c>
    </row>
    <row r="6898" spans="1:3" ht="15" x14ac:dyDescent="0.2">
      <c r="A6898" s="37" t="s">
        <v>7088</v>
      </c>
      <c r="B6898" s="35">
        <v>9415073</v>
      </c>
      <c r="C6898" s="36">
        <v>9415</v>
      </c>
    </row>
    <row r="6899" spans="1:3" ht="15" x14ac:dyDescent="0.2">
      <c r="A6899" s="37" t="s">
        <v>2411</v>
      </c>
      <c r="B6899" s="35">
        <v>9415074</v>
      </c>
      <c r="C6899" s="36">
        <v>9415</v>
      </c>
    </row>
    <row r="6900" spans="1:3" ht="15" x14ac:dyDescent="0.2">
      <c r="A6900" s="37" t="s">
        <v>7089</v>
      </c>
      <c r="B6900" s="35">
        <v>9416010</v>
      </c>
      <c r="C6900" s="36">
        <v>9416</v>
      </c>
    </row>
    <row r="6901" spans="1:3" ht="15" x14ac:dyDescent="0.2">
      <c r="A6901" s="37" t="s">
        <v>7090</v>
      </c>
      <c r="B6901" s="35">
        <v>9416011</v>
      </c>
      <c r="C6901" s="36">
        <v>9416</v>
      </c>
    </row>
    <row r="6902" spans="1:3" ht="15" x14ac:dyDescent="0.2">
      <c r="A6902" s="37" t="s">
        <v>7091</v>
      </c>
      <c r="B6902" s="35">
        <v>9416013</v>
      </c>
      <c r="C6902" s="36">
        <v>9416</v>
      </c>
    </row>
    <row r="6903" spans="1:3" ht="15" x14ac:dyDescent="0.2">
      <c r="A6903" s="37" t="s">
        <v>7092</v>
      </c>
      <c r="B6903" s="35">
        <v>9416014</v>
      </c>
      <c r="C6903" s="36">
        <v>9416</v>
      </c>
    </row>
    <row r="6904" spans="1:3" ht="15" x14ac:dyDescent="0.2">
      <c r="A6904" s="37" t="s">
        <v>7093</v>
      </c>
      <c r="B6904" s="35">
        <v>9416015</v>
      </c>
      <c r="C6904" s="36">
        <v>9416</v>
      </c>
    </row>
    <row r="6905" spans="1:3" ht="15" x14ac:dyDescent="0.2">
      <c r="A6905" s="37" t="s">
        <v>7094</v>
      </c>
      <c r="B6905" s="35">
        <v>9416016</v>
      </c>
      <c r="C6905" s="36">
        <v>9416</v>
      </c>
    </row>
    <row r="6906" spans="1:3" ht="15" x14ac:dyDescent="0.2">
      <c r="A6906" s="37" t="s">
        <v>7086</v>
      </c>
      <c r="B6906" s="35">
        <v>9416017</v>
      </c>
      <c r="C6906" s="36">
        <v>9416</v>
      </c>
    </row>
    <row r="6907" spans="1:3" ht="15" x14ac:dyDescent="0.2">
      <c r="A6907" s="37" t="s">
        <v>7095</v>
      </c>
      <c r="B6907" s="35">
        <v>9416018</v>
      </c>
      <c r="C6907" s="36">
        <v>9416</v>
      </c>
    </row>
    <row r="6908" spans="1:3" ht="15" x14ac:dyDescent="0.2">
      <c r="A6908" s="37" t="s">
        <v>7096</v>
      </c>
      <c r="B6908" s="35">
        <v>9416019</v>
      </c>
      <c r="C6908" s="36">
        <v>9416</v>
      </c>
    </row>
    <row r="6909" spans="1:3" ht="15" x14ac:dyDescent="0.2">
      <c r="A6909" s="37" t="s">
        <v>7097</v>
      </c>
      <c r="B6909" s="35">
        <v>9416020</v>
      </c>
      <c r="C6909" s="36">
        <v>9416</v>
      </c>
    </row>
    <row r="6910" spans="1:3" ht="15" x14ac:dyDescent="0.2">
      <c r="A6910" s="37" t="s">
        <v>7098</v>
      </c>
      <c r="B6910" s="35">
        <v>9416021</v>
      </c>
      <c r="C6910" s="36">
        <v>9416</v>
      </c>
    </row>
    <row r="6911" spans="1:3" ht="15" x14ac:dyDescent="0.2">
      <c r="A6911" s="37" t="s">
        <v>7099</v>
      </c>
      <c r="B6911" s="35">
        <v>9416022</v>
      </c>
      <c r="C6911" s="36">
        <v>9416</v>
      </c>
    </row>
    <row r="6912" spans="1:3" ht="15" x14ac:dyDescent="0.2">
      <c r="A6912" s="37" t="s">
        <v>7100</v>
      </c>
      <c r="B6912" s="35">
        <v>9416023</v>
      </c>
      <c r="C6912" s="36">
        <v>9416</v>
      </c>
    </row>
    <row r="6913" spans="1:3" ht="15" x14ac:dyDescent="0.2">
      <c r="A6913" s="37" t="s">
        <v>7101</v>
      </c>
      <c r="B6913" s="35">
        <v>9416024</v>
      </c>
      <c r="C6913" s="36">
        <v>9416</v>
      </c>
    </row>
    <row r="6914" spans="1:3" ht="15" x14ac:dyDescent="0.2">
      <c r="A6914" s="37" t="s">
        <v>7102</v>
      </c>
      <c r="B6914" s="35">
        <v>9416025</v>
      </c>
      <c r="C6914" s="36">
        <v>9416</v>
      </c>
    </row>
    <row r="6915" spans="1:3" ht="15" x14ac:dyDescent="0.2">
      <c r="A6915" s="37" t="s">
        <v>7103</v>
      </c>
      <c r="B6915" s="35">
        <v>9416026</v>
      </c>
      <c r="C6915" s="36">
        <v>9416</v>
      </c>
    </row>
    <row r="6916" spans="1:3" ht="15" x14ac:dyDescent="0.2">
      <c r="A6916" s="37" t="s">
        <v>7104</v>
      </c>
      <c r="B6916" s="35">
        <v>9416027</v>
      </c>
      <c r="C6916" s="36">
        <v>9416</v>
      </c>
    </row>
    <row r="6917" spans="1:3" ht="15" x14ac:dyDescent="0.2">
      <c r="A6917" s="37" t="s">
        <v>7105</v>
      </c>
      <c r="B6917" s="35">
        <v>9416028</v>
      </c>
      <c r="C6917" s="36">
        <v>9416</v>
      </c>
    </row>
    <row r="6918" spans="1:3" ht="15" x14ac:dyDescent="0.2">
      <c r="A6918" s="37" t="s">
        <v>7106</v>
      </c>
      <c r="B6918" s="35">
        <v>9416029</v>
      </c>
      <c r="C6918" s="36">
        <v>9416</v>
      </c>
    </row>
    <row r="6919" spans="1:3" ht="15" x14ac:dyDescent="0.2">
      <c r="A6919" s="37" t="s">
        <v>7107</v>
      </c>
      <c r="B6919" s="35">
        <v>9416030</v>
      </c>
      <c r="C6919" s="36">
        <v>9416</v>
      </c>
    </row>
    <row r="6920" spans="1:3" ht="15" x14ac:dyDescent="0.2">
      <c r="A6920" s="37" t="s">
        <v>7108</v>
      </c>
      <c r="B6920" s="35">
        <v>9416031</v>
      </c>
      <c r="C6920" s="36">
        <v>9416</v>
      </c>
    </row>
    <row r="6921" spans="1:3" ht="15" x14ac:dyDescent="0.2">
      <c r="A6921" s="37" t="s">
        <v>7109</v>
      </c>
      <c r="B6921" s="35">
        <v>9416032</v>
      </c>
      <c r="C6921" s="36">
        <v>9416</v>
      </c>
    </row>
    <row r="6922" spans="1:3" ht="15" x14ac:dyDescent="0.2">
      <c r="A6922" s="37" t="s">
        <v>7110</v>
      </c>
      <c r="B6922" s="35">
        <v>9416033</v>
      </c>
      <c r="C6922" s="36">
        <v>9416</v>
      </c>
    </row>
    <row r="6923" spans="1:3" ht="15" x14ac:dyDescent="0.2">
      <c r="A6923" s="37" t="s">
        <v>7111</v>
      </c>
      <c r="B6923" s="35">
        <v>9416034</v>
      </c>
      <c r="C6923" s="36">
        <v>9416</v>
      </c>
    </row>
    <row r="6924" spans="1:3" ht="15" x14ac:dyDescent="0.2">
      <c r="A6924" s="37" t="s">
        <v>7112</v>
      </c>
      <c r="B6924" s="35">
        <v>9416035</v>
      </c>
      <c r="C6924" s="36">
        <v>9416</v>
      </c>
    </row>
    <row r="6925" spans="1:3" ht="15" x14ac:dyDescent="0.2">
      <c r="A6925" s="37" t="s">
        <v>7113</v>
      </c>
      <c r="B6925" s="35">
        <v>9416036</v>
      </c>
      <c r="C6925" s="36">
        <v>9416</v>
      </c>
    </row>
    <row r="6926" spans="1:3" ht="15" x14ac:dyDescent="0.2">
      <c r="A6926" s="37" t="s">
        <v>7114</v>
      </c>
      <c r="B6926" s="35">
        <v>9416037</v>
      </c>
      <c r="C6926" s="36">
        <v>9416</v>
      </c>
    </row>
    <row r="6927" spans="1:3" ht="15" x14ac:dyDescent="0.2">
      <c r="A6927" s="37" t="s">
        <v>7115</v>
      </c>
      <c r="B6927" s="35">
        <v>9416041</v>
      </c>
      <c r="C6927" s="36">
        <v>9416</v>
      </c>
    </row>
    <row r="6928" spans="1:3" ht="15" x14ac:dyDescent="0.2">
      <c r="A6928" s="37" t="s">
        <v>7116</v>
      </c>
      <c r="B6928" s="35">
        <v>9416042</v>
      </c>
      <c r="C6928" s="36">
        <v>9416</v>
      </c>
    </row>
    <row r="6929" spans="1:3" ht="15" x14ac:dyDescent="0.2">
      <c r="A6929" s="37" t="s">
        <v>7117</v>
      </c>
      <c r="B6929" s="35">
        <v>9416043</v>
      </c>
      <c r="C6929" s="36">
        <v>9416</v>
      </c>
    </row>
    <row r="6930" spans="1:3" ht="15" x14ac:dyDescent="0.2">
      <c r="A6930" s="37" t="s">
        <v>7118</v>
      </c>
      <c r="B6930" s="35">
        <v>9416044</v>
      </c>
      <c r="C6930" s="36">
        <v>9416</v>
      </c>
    </row>
    <row r="6931" spans="1:3" ht="15" x14ac:dyDescent="0.2">
      <c r="A6931" s="37" t="s">
        <v>7119</v>
      </c>
      <c r="B6931" s="35">
        <v>9416045</v>
      </c>
      <c r="C6931" s="36">
        <v>9416</v>
      </c>
    </row>
    <row r="6932" spans="1:3" ht="15" x14ac:dyDescent="0.2">
      <c r="A6932" s="37" t="s">
        <v>7120</v>
      </c>
      <c r="B6932" s="35">
        <v>9416046</v>
      </c>
      <c r="C6932" s="36">
        <v>9416</v>
      </c>
    </row>
    <row r="6933" spans="1:3" ht="15" x14ac:dyDescent="0.2">
      <c r="A6933" s="37" t="s">
        <v>7121</v>
      </c>
      <c r="B6933" s="35">
        <v>9416047</v>
      </c>
      <c r="C6933" s="36">
        <v>9416</v>
      </c>
    </row>
    <row r="6934" spans="1:3" ht="15" x14ac:dyDescent="0.2">
      <c r="A6934" s="37" t="s">
        <v>7122</v>
      </c>
      <c r="B6934" s="35">
        <v>9416048</v>
      </c>
      <c r="C6934" s="36">
        <v>9416</v>
      </c>
    </row>
    <row r="6935" spans="1:3" ht="15" x14ac:dyDescent="0.2">
      <c r="A6935" s="37" t="s">
        <v>7123</v>
      </c>
      <c r="B6935" s="35">
        <v>9416049</v>
      </c>
      <c r="C6935" s="36">
        <v>9416</v>
      </c>
    </row>
    <row r="6936" spans="1:3" ht="15" x14ac:dyDescent="0.2">
      <c r="A6936" s="37" t="s">
        <v>7124</v>
      </c>
      <c r="B6936" s="35">
        <v>9416051</v>
      </c>
      <c r="C6936" s="36">
        <v>9416</v>
      </c>
    </row>
    <row r="6937" spans="1:3" ht="15" x14ac:dyDescent="0.2">
      <c r="A6937" s="37" t="s">
        <v>7125</v>
      </c>
      <c r="B6937" s="35">
        <v>9416052</v>
      </c>
      <c r="C6937" s="36">
        <v>9416</v>
      </c>
    </row>
    <row r="6938" spans="1:3" ht="15" x14ac:dyDescent="0.2">
      <c r="A6938" s="37" t="s">
        <v>7126</v>
      </c>
      <c r="B6938" s="35">
        <v>9416053</v>
      </c>
      <c r="C6938" s="36">
        <v>9416</v>
      </c>
    </row>
    <row r="6939" spans="1:3" ht="15" x14ac:dyDescent="0.2">
      <c r="A6939" s="37" t="s">
        <v>7127</v>
      </c>
      <c r="B6939" s="35">
        <v>9416054</v>
      </c>
      <c r="C6939" s="36">
        <v>9416</v>
      </c>
    </row>
    <row r="6940" spans="1:3" ht="15" x14ac:dyDescent="0.2">
      <c r="A6940" s="37" t="s">
        <v>7128</v>
      </c>
      <c r="B6940" s="35">
        <v>9416055</v>
      </c>
      <c r="C6940" s="36">
        <v>9416</v>
      </c>
    </row>
    <row r="6941" spans="1:3" ht="15" x14ac:dyDescent="0.2">
      <c r="A6941" s="37" t="s">
        <v>7129</v>
      </c>
      <c r="B6941" s="35">
        <v>9416056</v>
      </c>
      <c r="C6941" s="36">
        <v>9416</v>
      </c>
    </row>
    <row r="6942" spans="1:3" ht="15" x14ac:dyDescent="0.2">
      <c r="A6942" s="37" t="s">
        <v>7130</v>
      </c>
      <c r="B6942" s="35">
        <v>9416057</v>
      </c>
      <c r="C6942" s="36">
        <v>9416</v>
      </c>
    </row>
    <row r="6943" spans="1:3" ht="15" x14ac:dyDescent="0.2">
      <c r="A6943" s="37" t="s">
        <v>7131</v>
      </c>
      <c r="B6943" s="35">
        <v>9416058</v>
      </c>
      <c r="C6943" s="36">
        <v>9416</v>
      </c>
    </row>
    <row r="6944" spans="1:3" ht="15" x14ac:dyDescent="0.2">
      <c r="A6944" s="37" t="s">
        <v>7132</v>
      </c>
      <c r="B6944" s="35">
        <v>9416059</v>
      </c>
      <c r="C6944" s="36">
        <v>9416</v>
      </c>
    </row>
    <row r="6945" spans="1:3" ht="15" x14ac:dyDescent="0.2">
      <c r="A6945" s="37" t="s">
        <v>7133</v>
      </c>
      <c r="B6945" s="35">
        <v>9416061</v>
      </c>
      <c r="C6945" s="36">
        <v>9416</v>
      </c>
    </row>
    <row r="6946" spans="1:3" ht="15" x14ac:dyDescent="0.2">
      <c r="A6946" s="37" t="s">
        <v>7134</v>
      </c>
      <c r="B6946" s="35">
        <v>9416062</v>
      </c>
      <c r="C6946" s="36">
        <v>9416</v>
      </c>
    </row>
    <row r="6947" spans="1:3" ht="15" x14ac:dyDescent="0.2">
      <c r="A6947" s="37" t="s">
        <v>7135</v>
      </c>
      <c r="B6947" s="35">
        <v>9416063</v>
      </c>
      <c r="C6947" s="36">
        <v>9416</v>
      </c>
    </row>
    <row r="6948" spans="1:3" ht="15" x14ac:dyDescent="0.2">
      <c r="A6948" s="37" t="s">
        <v>7136</v>
      </c>
      <c r="B6948" s="35">
        <v>9416065</v>
      </c>
      <c r="C6948" s="36">
        <v>9416</v>
      </c>
    </row>
    <row r="6949" spans="1:3" ht="15" x14ac:dyDescent="0.2">
      <c r="A6949" s="37" t="s">
        <v>7137</v>
      </c>
      <c r="B6949" s="35">
        <v>9416066</v>
      </c>
      <c r="C6949" s="36">
        <v>9416</v>
      </c>
    </row>
    <row r="6950" spans="1:3" ht="15" x14ac:dyDescent="0.2">
      <c r="A6950" s="37" t="s">
        <v>7138</v>
      </c>
      <c r="B6950" s="35">
        <v>9416067</v>
      </c>
      <c r="C6950" s="36">
        <v>9416</v>
      </c>
    </row>
    <row r="6951" spans="1:3" ht="15" x14ac:dyDescent="0.2">
      <c r="A6951" s="37" t="s">
        <v>7139</v>
      </c>
      <c r="B6951" s="35">
        <v>9417010</v>
      </c>
      <c r="C6951" s="36">
        <v>9417</v>
      </c>
    </row>
    <row r="6952" spans="1:3" ht="15" x14ac:dyDescent="0.2">
      <c r="A6952" s="37" t="s">
        <v>7140</v>
      </c>
      <c r="B6952" s="35">
        <v>9417011</v>
      </c>
      <c r="C6952" s="36">
        <v>9417</v>
      </c>
    </row>
    <row r="6953" spans="1:3" ht="15" x14ac:dyDescent="0.2">
      <c r="A6953" s="37" t="s">
        <v>7141</v>
      </c>
      <c r="B6953" s="35">
        <v>9417012</v>
      </c>
      <c r="C6953" s="36">
        <v>9417</v>
      </c>
    </row>
    <row r="6954" spans="1:3" ht="15" x14ac:dyDescent="0.2">
      <c r="A6954" s="37" t="s">
        <v>7142</v>
      </c>
      <c r="B6954" s="35">
        <v>9417013</v>
      </c>
      <c r="C6954" s="36">
        <v>9417</v>
      </c>
    </row>
    <row r="6955" spans="1:3" ht="15" x14ac:dyDescent="0.2">
      <c r="A6955" s="37" t="s">
        <v>7143</v>
      </c>
      <c r="B6955" s="35">
        <v>9417020</v>
      </c>
      <c r="C6955" s="36">
        <v>9417</v>
      </c>
    </row>
    <row r="6956" spans="1:3" ht="15" x14ac:dyDescent="0.2">
      <c r="A6956" s="37" t="s">
        <v>7144</v>
      </c>
      <c r="B6956" s="35">
        <v>9417021</v>
      </c>
      <c r="C6956" s="36">
        <v>9417</v>
      </c>
    </row>
    <row r="6957" spans="1:3" ht="15" x14ac:dyDescent="0.2">
      <c r="A6957" s="37" t="s">
        <v>7145</v>
      </c>
      <c r="B6957" s="35">
        <v>9417022</v>
      </c>
      <c r="C6957" s="36">
        <v>9417</v>
      </c>
    </row>
    <row r="6958" spans="1:3" ht="15" x14ac:dyDescent="0.2">
      <c r="A6958" s="37" t="s">
        <v>7146</v>
      </c>
      <c r="B6958" s="35">
        <v>9417023</v>
      </c>
      <c r="C6958" s="36">
        <v>9417</v>
      </c>
    </row>
    <row r="6959" spans="1:3" ht="15" x14ac:dyDescent="0.2">
      <c r="A6959" s="37" t="s">
        <v>7147</v>
      </c>
      <c r="B6959" s="35">
        <v>9417024</v>
      </c>
      <c r="C6959" s="36">
        <v>9417</v>
      </c>
    </row>
    <row r="6960" spans="1:3" ht="15" x14ac:dyDescent="0.2">
      <c r="A6960" s="37" t="s">
        <v>7148</v>
      </c>
      <c r="B6960" s="35">
        <v>9417025</v>
      </c>
      <c r="C6960" s="36">
        <v>9417</v>
      </c>
    </row>
    <row r="6961" spans="1:3" ht="15" x14ac:dyDescent="0.2">
      <c r="A6961" s="37" t="s">
        <v>7149</v>
      </c>
      <c r="B6961" s="35">
        <v>9417026</v>
      </c>
      <c r="C6961" s="36">
        <v>9417</v>
      </c>
    </row>
    <row r="6962" spans="1:3" ht="15" x14ac:dyDescent="0.2">
      <c r="A6962" s="37" t="s">
        <v>7150</v>
      </c>
      <c r="B6962" s="35">
        <v>9417027</v>
      </c>
      <c r="C6962" s="36">
        <v>9417</v>
      </c>
    </row>
    <row r="6963" spans="1:3" ht="15" x14ac:dyDescent="0.2">
      <c r="A6963" s="37" t="s">
        <v>7151</v>
      </c>
      <c r="B6963" s="35">
        <v>9417030</v>
      </c>
      <c r="C6963" s="36">
        <v>9417</v>
      </c>
    </row>
    <row r="6964" spans="1:3" ht="15" x14ac:dyDescent="0.2">
      <c r="A6964" s="37" t="s">
        <v>7152</v>
      </c>
      <c r="B6964" s="35">
        <v>9417031</v>
      </c>
      <c r="C6964" s="36">
        <v>9417</v>
      </c>
    </row>
    <row r="6965" spans="1:3" ht="15" x14ac:dyDescent="0.2">
      <c r="A6965" s="37" t="s">
        <v>7153</v>
      </c>
      <c r="B6965" s="35">
        <v>9417032</v>
      </c>
      <c r="C6965" s="36">
        <v>9417</v>
      </c>
    </row>
    <row r="6966" spans="1:3" ht="15" x14ac:dyDescent="0.2">
      <c r="A6966" s="37" t="s">
        <v>7154</v>
      </c>
      <c r="B6966" s="35">
        <v>9417033</v>
      </c>
      <c r="C6966" s="36">
        <v>9417</v>
      </c>
    </row>
    <row r="6967" spans="1:3" ht="15" x14ac:dyDescent="0.2">
      <c r="A6967" s="37" t="s">
        <v>7155</v>
      </c>
      <c r="B6967" s="35">
        <v>9417034</v>
      </c>
      <c r="C6967" s="36">
        <v>9417</v>
      </c>
    </row>
    <row r="6968" spans="1:3" ht="15" x14ac:dyDescent="0.2">
      <c r="A6968" s="37" t="s">
        <v>7156</v>
      </c>
      <c r="B6968" s="35">
        <v>9417035</v>
      </c>
      <c r="C6968" s="36">
        <v>9417</v>
      </c>
    </row>
    <row r="6969" spans="1:3" ht="15" x14ac:dyDescent="0.2">
      <c r="A6969" s="37" t="s">
        <v>7157</v>
      </c>
      <c r="B6969" s="35">
        <v>9417036</v>
      </c>
      <c r="C6969" s="36">
        <v>9417</v>
      </c>
    </row>
    <row r="6970" spans="1:3" ht="15" x14ac:dyDescent="0.2">
      <c r="A6970" s="37" t="s">
        <v>7158</v>
      </c>
      <c r="B6970" s="35">
        <v>9417040</v>
      </c>
      <c r="C6970" s="36">
        <v>9417</v>
      </c>
    </row>
    <row r="6971" spans="1:3" ht="15" x14ac:dyDescent="0.2">
      <c r="A6971" s="37" t="s">
        <v>7159</v>
      </c>
      <c r="B6971" s="35">
        <v>9417041</v>
      </c>
      <c r="C6971" s="36">
        <v>9417</v>
      </c>
    </row>
    <row r="6972" spans="1:3" ht="15" x14ac:dyDescent="0.2">
      <c r="A6972" s="37" t="s">
        <v>7160</v>
      </c>
      <c r="B6972" s="35">
        <v>9417042</v>
      </c>
      <c r="C6972" s="36">
        <v>9417</v>
      </c>
    </row>
    <row r="6973" spans="1:3" ht="15" x14ac:dyDescent="0.2">
      <c r="A6973" s="37" t="s">
        <v>7161</v>
      </c>
      <c r="B6973" s="35">
        <v>9417043</v>
      </c>
      <c r="C6973" s="36">
        <v>9417</v>
      </c>
    </row>
    <row r="6974" spans="1:3" ht="15" x14ac:dyDescent="0.2">
      <c r="A6974" s="37" t="s">
        <v>7162</v>
      </c>
      <c r="B6974" s="35">
        <v>9417044</v>
      </c>
      <c r="C6974" s="36">
        <v>9417</v>
      </c>
    </row>
    <row r="6975" spans="1:3" ht="15" x14ac:dyDescent="0.2">
      <c r="A6975" s="37" t="s">
        <v>7163</v>
      </c>
      <c r="B6975" s="35">
        <v>9417050</v>
      </c>
      <c r="C6975" s="36">
        <v>9417</v>
      </c>
    </row>
    <row r="6976" spans="1:3" ht="15" x14ac:dyDescent="0.2">
      <c r="A6976" s="37" t="s">
        <v>7164</v>
      </c>
      <c r="B6976" s="35">
        <v>9417051</v>
      </c>
      <c r="C6976" s="36">
        <v>9417</v>
      </c>
    </row>
    <row r="6977" spans="1:3" ht="15" x14ac:dyDescent="0.2">
      <c r="A6977" s="37" t="s">
        <v>7165</v>
      </c>
      <c r="B6977" s="35">
        <v>9417052</v>
      </c>
      <c r="C6977" s="36">
        <v>9417</v>
      </c>
    </row>
    <row r="6978" spans="1:3" ht="15" x14ac:dyDescent="0.2">
      <c r="A6978" s="37" t="s">
        <v>7166</v>
      </c>
      <c r="B6978" s="35">
        <v>9417053</v>
      </c>
      <c r="C6978" s="36">
        <v>9417</v>
      </c>
    </row>
    <row r="6979" spans="1:3" ht="15" x14ac:dyDescent="0.2">
      <c r="A6979" s="37" t="s">
        <v>7167</v>
      </c>
      <c r="B6979" s="35">
        <v>9417054</v>
      </c>
      <c r="C6979" s="36">
        <v>9417</v>
      </c>
    </row>
    <row r="6980" spans="1:3" ht="15" x14ac:dyDescent="0.2">
      <c r="A6980" s="37" t="s">
        <v>7168</v>
      </c>
      <c r="B6980" s="35">
        <v>9417055</v>
      </c>
      <c r="C6980" s="36">
        <v>9417</v>
      </c>
    </row>
    <row r="6981" spans="1:3" ht="15" x14ac:dyDescent="0.2">
      <c r="A6981" s="37" t="s">
        <v>7169</v>
      </c>
      <c r="B6981" s="35">
        <v>9417056</v>
      </c>
      <c r="C6981" s="36">
        <v>9417</v>
      </c>
    </row>
    <row r="6982" spans="1:3" ht="15" x14ac:dyDescent="0.2">
      <c r="A6982" s="37" t="s">
        <v>7170</v>
      </c>
      <c r="B6982" s="35">
        <v>9417060</v>
      </c>
      <c r="C6982" s="36">
        <v>9417</v>
      </c>
    </row>
    <row r="6983" spans="1:3" ht="15" x14ac:dyDescent="0.2">
      <c r="A6983" s="37" t="s">
        <v>7171</v>
      </c>
      <c r="B6983" s="35">
        <v>9417061</v>
      </c>
      <c r="C6983" s="36">
        <v>9417</v>
      </c>
    </row>
    <row r="6984" spans="1:3" ht="15" x14ac:dyDescent="0.2">
      <c r="A6984" s="37" t="s">
        <v>7172</v>
      </c>
      <c r="B6984" s="35">
        <v>9417062</v>
      </c>
      <c r="C6984" s="36">
        <v>9417</v>
      </c>
    </row>
    <row r="6985" spans="1:3" ht="15" x14ac:dyDescent="0.2">
      <c r="A6985" s="37" t="s">
        <v>7173</v>
      </c>
      <c r="B6985" s="35">
        <v>9418010</v>
      </c>
      <c r="C6985" s="36">
        <v>9418</v>
      </c>
    </row>
    <row r="6986" spans="1:3" ht="15" x14ac:dyDescent="0.2">
      <c r="A6986" s="37" t="s">
        <v>7174</v>
      </c>
      <c r="B6986" s="35">
        <v>9418011</v>
      </c>
      <c r="C6986" s="36">
        <v>9418</v>
      </c>
    </row>
    <row r="6987" spans="1:3" ht="15" x14ac:dyDescent="0.2">
      <c r="A6987" s="37" t="s">
        <v>7175</v>
      </c>
      <c r="B6987" s="35">
        <v>9418012</v>
      </c>
      <c r="C6987" s="36">
        <v>9418</v>
      </c>
    </row>
    <row r="6988" spans="1:3" ht="15" x14ac:dyDescent="0.2">
      <c r="A6988" s="37" t="s">
        <v>7176</v>
      </c>
      <c r="B6988" s="35">
        <v>9418013</v>
      </c>
      <c r="C6988" s="36">
        <v>9418</v>
      </c>
    </row>
    <row r="6989" spans="1:3" ht="15" x14ac:dyDescent="0.2">
      <c r="A6989" s="37" t="s">
        <v>7177</v>
      </c>
      <c r="B6989" s="35">
        <v>9418014</v>
      </c>
      <c r="C6989" s="36">
        <v>9418</v>
      </c>
    </row>
    <row r="6990" spans="1:3" ht="15" x14ac:dyDescent="0.2">
      <c r="A6990" s="37" t="s">
        <v>7178</v>
      </c>
      <c r="B6990" s="35">
        <v>9418015</v>
      </c>
      <c r="C6990" s="36">
        <v>9418</v>
      </c>
    </row>
    <row r="6991" spans="1:3" ht="15" x14ac:dyDescent="0.2">
      <c r="A6991" s="37" t="s">
        <v>7179</v>
      </c>
      <c r="B6991" s="35">
        <v>9418016</v>
      </c>
      <c r="C6991" s="36">
        <v>9418</v>
      </c>
    </row>
    <row r="6992" spans="1:3" ht="15" x14ac:dyDescent="0.2">
      <c r="A6992" s="37" t="s">
        <v>7180</v>
      </c>
      <c r="B6992" s="35">
        <v>9418020</v>
      </c>
      <c r="C6992" s="36">
        <v>9418</v>
      </c>
    </row>
    <row r="6993" spans="1:3" ht="15" x14ac:dyDescent="0.2">
      <c r="A6993" s="37" t="s">
        <v>7181</v>
      </c>
      <c r="B6993" s="35">
        <v>9418021</v>
      </c>
      <c r="C6993" s="36">
        <v>9418</v>
      </c>
    </row>
    <row r="6994" spans="1:3" ht="15" x14ac:dyDescent="0.2">
      <c r="A6994" s="37" t="s">
        <v>7182</v>
      </c>
      <c r="B6994" s="35">
        <v>9418022</v>
      </c>
      <c r="C6994" s="36">
        <v>9418</v>
      </c>
    </row>
    <row r="6995" spans="1:3" ht="15" x14ac:dyDescent="0.2">
      <c r="A6995" s="37" t="s">
        <v>7183</v>
      </c>
      <c r="B6995" s="35">
        <v>9418023</v>
      </c>
      <c r="C6995" s="36">
        <v>9418</v>
      </c>
    </row>
    <row r="6996" spans="1:3" ht="15" x14ac:dyDescent="0.2">
      <c r="A6996" s="37" t="s">
        <v>7184</v>
      </c>
      <c r="B6996" s="35">
        <v>9418024</v>
      </c>
      <c r="C6996" s="36">
        <v>9418</v>
      </c>
    </row>
    <row r="6997" spans="1:3" ht="15" x14ac:dyDescent="0.2">
      <c r="A6997" s="37" t="s">
        <v>7185</v>
      </c>
      <c r="B6997" s="35">
        <v>9418025</v>
      </c>
      <c r="C6997" s="36">
        <v>9418</v>
      </c>
    </row>
    <row r="6998" spans="1:3" ht="15" x14ac:dyDescent="0.2">
      <c r="A6998" s="37" t="s">
        <v>7186</v>
      </c>
      <c r="B6998" s="35">
        <v>9418026</v>
      </c>
      <c r="C6998" s="36">
        <v>9418</v>
      </c>
    </row>
    <row r="6999" spans="1:3" ht="15" x14ac:dyDescent="0.2">
      <c r="A6999" s="37" t="s">
        <v>7187</v>
      </c>
      <c r="B6999" s="35">
        <v>9418027</v>
      </c>
      <c r="C6999" s="36">
        <v>9418</v>
      </c>
    </row>
    <row r="7000" spans="1:3" ht="15" x14ac:dyDescent="0.2">
      <c r="A7000" s="37" t="s">
        <v>7188</v>
      </c>
      <c r="B7000" s="35">
        <v>9418030</v>
      </c>
      <c r="C7000" s="36">
        <v>9418</v>
      </c>
    </row>
    <row r="7001" spans="1:3" ht="15" x14ac:dyDescent="0.2">
      <c r="A7001" s="37" t="s">
        <v>7189</v>
      </c>
      <c r="B7001" s="35">
        <v>9418031</v>
      </c>
      <c r="C7001" s="36">
        <v>9418</v>
      </c>
    </row>
    <row r="7002" spans="1:3" ht="15" x14ac:dyDescent="0.2">
      <c r="A7002" s="37" t="s">
        <v>7190</v>
      </c>
      <c r="B7002" s="35">
        <v>9418032</v>
      </c>
      <c r="C7002" s="36">
        <v>9418</v>
      </c>
    </row>
    <row r="7003" spans="1:3" ht="15" x14ac:dyDescent="0.2">
      <c r="A7003" s="37" t="s">
        <v>7191</v>
      </c>
      <c r="B7003" s="35">
        <v>9418040</v>
      </c>
      <c r="C7003" s="36">
        <v>9418</v>
      </c>
    </row>
    <row r="7004" spans="1:3" ht="15" x14ac:dyDescent="0.2">
      <c r="A7004" s="37" t="s">
        <v>7192</v>
      </c>
      <c r="B7004" s="35">
        <v>9418041</v>
      </c>
      <c r="C7004" s="36">
        <v>9418</v>
      </c>
    </row>
    <row r="7005" spans="1:3" ht="15" x14ac:dyDescent="0.2">
      <c r="A7005" s="37" t="s">
        <v>7193</v>
      </c>
      <c r="B7005" s="35">
        <v>9418042</v>
      </c>
      <c r="C7005" s="36">
        <v>9418</v>
      </c>
    </row>
    <row r="7006" spans="1:3" ht="15" x14ac:dyDescent="0.2">
      <c r="A7006" s="37" t="s">
        <v>7194</v>
      </c>
      <c r="B7006" s="35">
        <v>9418043</v>
      </c>
      <c r="C7006" s="36">
        <v>9418</v>
      </c>
    </row>
    <row r="7007" spans="1:3" ht="15" x14ac:dyDescent="0.2">
      <c r="A7007" s="37" t="s">
        <v>7195</v>
      </c>
      <c r="B7007" s="35">
        <v>9418044</v>
      </c>
      <c r="C7007" s="36">
        <v>9418</v>
      </c>
    </row>
    <row r="7008" spans="1:3" ht="15" x14ac:dyDescent="0.2">
      <c r="A7008" s="37" t="s">
        <v>7196</v>
      </c>
      <c r="B7008" s="35">
        <v>9418045</v>
      </c>
      <c r="C7008" s="36">
        <v>9418</v>
      </c>
    </row>
    <row r="7009" spans="1:3" ht="15" x14ac:dyDescent="0.2">
      <c r="A7009" s="37" t="s">
        <v>7197</v>
      </c>
      <c r="B7009" s="35">
        <v>9418046</v>
      </c>
      <c r="C7009" s="36">
        <v>9418</v>
      </c>
    </row>
    <row r="7010" spans="1:3" ht="15" x14ac:dyDescent="0.2">
      <c r="A7010" s="37" t="s">
        <v>7198</v>
      </c>
      <c r="B7010" s="35">
        <v>9418047</v>
      </c>
      <c r="C7010" s="36">
        <v>9418</v>
      </c>
    </row>
    <row r="7011" spans="1:3" ht="15" x14ac:dyDescent="0.2">
      <c r="A7011" s="37" t="s">
        <v>7199</v>
      </c>
      <c r="B7011" s="35">
        <v>9418048</v>
      </c>
      <c r="C7011" s="36">
        <v>9418</v>
      </c>
    </row>
    <row r="7012" spans="1:3" ht="15" x14ac:dyDescent="0.2">
      <c r="A7012" s="37" t="s">
        <v>7200</v>
      </c>
      <c r="B7012" s="35">
        <v>9418049</v>
      </c>
      <c r="C7012" s="36">
        <v>9418</v>
      </c>
    </row>
    <row r="7013" spans="1:3" ht="15" x14ac:dyDescent="0.2">
      <c r="A7013" s="37" t="s">
        <v>7201</v>
      </c>
      <c r="B7013" s="35">
        <v>9418051</v>
      </c>
      <c r="C7013" s="36">
        <v>9418</v>
      </c>
    </row>
    <row r="7014" spans="1:3" ht="15" x14ac:dyDescent="0.2">
      <c r="A7014" s="37" t="s">
        <v>1595</v>
      </c>
      <c r="B7014" s="35">
        <v>9418060</v>
      </c>
      <c r="C7014" s="36">
        <v>9418</v>
      </c>
    </row>
    <row r="7015" spans="1:3" ht="15" x14ac:dyDescent="0.2">
      <c r="A7015" s="37" t="s">
        <v>7202</v>
      </c>
      <c r="B7015" s="35">
        <v>9418061</v>
      </c>
      <c r="C7015" s="36">
        <v>9418</v>
      </c>
    </row>
    <row r="7016" spans="1:3" ht="15" x14ac:dyDescent="0.2">
      <c r="A7016" s="37" t="s">
        <v>7203</v>
      </c>
      <c r="B7016" s="35">
        <v>9418062</v>
      </c>
      <c r="C7016" s="36">
        <v>9418</v>
      </c>
    </row>
    <row r="7017" spans="1:3" ht="15" x14ac:dyDescent="0.2">
      <c r="A7017" s="37" t="s">
        <v>7204</v>
      </c>
      <c r="B7017" s="35">
        <v>9418070</v>
      </c>
      <c r="C7017" s="36">
        <v>9418</v>
      </c>
    </row>
    <row r="7018" spans="1:3" ht="15" x14ac:dyDescent="0.2">
      <c r="A7018" s="37" t="s">
        <v>7205</v>
      </c>
      <c r="B7018" s="35">
        <v>9418071</v>
      </c>
      <c r="C7018" s="36">
        <v>9418</v>
      </c>
    </row>
    <row r="7019" spans="1:3" ht="15" x14ac:dyDescent="0.2">
      <c r="A7019" s="37" t="s">
        <v>7206</v>
      </c>
      <c r="B7019" s="35">
        <v>9418080</v>
      </c>
      <c r="C7019" s="36">
        <v>9418</v>
      </c>
    </row>
    <row r="7020" spans="1:3" ht="15" x14ac:dyDescent="0.2">
      <c r="A7020" s="37" t="s">
        <v>7207</v>
      </c>
      <c r="B7020" s="35">
        <v>9418081</v>
      </c>
      <c r="C7020" s="36">
        <v>9418</v>
      </c>
    </row>
    <row r="7021" spans="1:3" ht="15" x14ac:dyDescent="0.2">
      <c r="A7021" s="37" t="s">
        <v>7208</v>
      </c>
      <c r="B7021" s="35">
        <v>9418090</v>
      </c>
      <c r="C7021" s="36">
        <v>9418</v>
      </c>
    </row>
    <row r="7022" spans="1:3" ht="15" x14ac:dyDescent="0.2">
      <c r="A7022" s="37" t="s">
        <v>7209</v>
      </c>
      <c r="B7022" s="35">
        <v>9418100</v>
      </c>
      <c r="C7022" s="36">
        <v>9418</v>
      </c>
    </row>
    <row r="7023" spans="1:3" ht="15" x14ac:dyDescent="0.2">
      <c r="A7023" s="37" t="s">
        <v>7210</v>
      </c>
      <c r="B7023" s="35">
        <v>9418110</v>
      </c>
      <c r="C7023" s="36">
        <v>9418</v>
      </c>
    </row>
    <row r="7024" spans="1:3" ht="15" x14ac:dyDescent="0.2">
      <c r="A7024" s="37" t="s">
        <v>7211</v>
      </c>
      <c r="B7024" s="35">
        <v>9418121</v>
      </c>
      <c r="C7024" s="36">
        <v>9418</v>
      </c>
    </row>
    <row r="7025" spans="1:3" ht="15" x14ac:dyDescent="0.2">
      <c r="A7025" s="37" t="s">
        <v>6893</v>
      </c>
      <c r="B7025" s="35">
        <v>9418125</v>
      </c>
      <c r="C7025" s="36">
        <v>9418</v>
      </c>
    </row>
    <row r="7026" spans="1:3" ht="15" x14ac:dyDescent="0.2">
      <c r="A7026" s="37" t="s">
        <v>7212</v>
      </c>
      <c r="B7026" s="35">
        <v>9418126</v>
      </c>
      <c r="C7026" s="36">
        <v>9418</v>
      </c>
    </row>
    <row r="7027" spans="1:3" ht="15" x14ac:dyDescent="0.2">
      <c r="A7027" s="37" t="s">
        <v>7213</v>
      </c>
      <c r="B7027" s="35">
        <v>9418127</v>
      </c>
      <c r="C7027" s="36">
        <v>9418</v>
      </c>
    </row>
    <row r="7028" spans="1:3" ht="15" x14ac:dyDescent="0.2">
      <c r="A7028" s="37" t="s">
        <v>7214</v>
      </c>
      <c r="B7028" s="35">
        <v>9418541</v>
      </c>
      <c r="C7028" s="36">
        <v>9418</v>
      </c>
    </row>
    <row r="7029" spans="1:3" ht="15" x14ac:dyDescent="0.2">
      <c r="A7029" s="37" t="s">
        <v>7215</v>
      </c>
      <c r="B7029" s="35">
        <v>9418542</v>
      </c>
      <c r="C7029" s="36">
        <v>9418</v>
      </c>
    </row>
    <row r="7030" spans="1:3" ht="15" x14ac:dyDescent="0.2">
      <c r="A7030" s="37" t="s">
        <v>6895</v>
      </c>
      <c r="B7030" s="35">
        <v>9418543</v>
      </c>
      <c r="C7030" s="36">
        <v>9418</v>
      </c>
    </row>
    <row r="7031" spans="1:3" ht="15" x14ac:dyDescent="0.2">
      <c r="A7031" s="37" t="s">
        <v>7216</v>
      </c>
      <c r="B7031" s="35">
        <v>9419021</v>
      </c>
      <c r="C7031" s="36">
        <v>9419</v>
      </c>
    </row>
    <row r="7032" spans="1:3" ht="15" x14ac:dyDescent="0.2">
      <c r="A7032" s="37" t="s">
        <v>7217</v>
      </c>
      <c r="B7032" s="35">
        <v>9419022</v>
      </c>
      <c r="C7032" s="36">
        <v>9419</v>
      </c>
    </row>
    <row r="7033" spans="1:3" ht="15" x14ac:dyDescent="0.2">
      <c r="A7033" s="37" t="s">
        <v>7218</v>
      </c>
      <c r="B7033" s="35">
        <v>9419024</v>
      </c>
      <c r="C7033" s="36">
        <v>9419</v>
      </c>
    </row>
    <row r="7034" spans="1:3" ht="15" x14ac:dyDescent="0.2">
      <c r="A7034" s="37" t="s">
        <v>7219</v>
      </c>
      <c r="B7034" s="35">
        <v>9419025</v>
      </c>
      <c r="C7034" s="36">
        <v>9419</v>
      </c>
    </row>
    <row r="7035" spans="1:3" ht="15" x14ac:dyDescent="0.2">
      <c r="A7035" s="37" t="s">
        <v>7220</v>
      </c>
      <c r="B7035" s="35">
        <v>9419031</v>
      </c>
      <c r="C7035" s="36">
        <v>9419</v>
      </c>
    </row>
    <row r="7036" spans="1:3" ht="15" x14ac:dyDescent="0.2">
      <c r="A7036" s="37" t="s">
        <v>7221</v>
      </c>
      <c r="B7036" s="35">
        <v>9419032</v>
      </c>
      <c r="C7036" s="36">
        <v>9419</v>
      </c>
    </row>
    <row r="7037" spans="1:3" ht="15" x14ac:dyDescent="0.2">
      <c r="A7037" s="37" t="s">
        <v>7222</v>
      </c>
      <c r="B7037" s="35">
        <v>9419033</v>
      </c>
      <c r="C7037" s="36">
        <v>9419</v>
      </c>
    </row>
    <row r="7038" spans="1:3" ht="15" x14ac:dyDescent="0.2">
      <c r="A7038" s="37" t="s">
        <v>7223</v>
      </c>
      <c r="B7038" s="35">
        <v>9419040</v>
      </c>
      <c r="C7038" s="36">
        <v>9419</v>
      </c>
    </row>
    <row r="7039" spans="1:3" ht="15" x14ac:dyDescent="0.2">
      <c r="A7039" s="37" t="s">
        <v>7224</v>
      </c>
      <c r="B7039" s="35">
        <v>9419041</v>
      </c>
      <c r="C7039" s="36">
        <v>9419</v>
      </c>
    </row>
    <row r="7040" spans="1:3" ht="15" x14ac:dyDescent="0.2">
      <c r="A7040" s="37" t="s">
        <v>7225</v>
      </c>
      <c r="B7040" s="35">
        <v>9419050</v>
      </c>
      <c r="C7040" s="36">
        <v>9419</v>
      </c>
    </row>
    <row r="7041" spans="1:3" ht="15" x14ac:dyDescent="0.2">
      <c r="A7041" s="37" t="s">
        <v>7226</v>
      </c>
      <c r="B7041" s="35">
        <v>9419051</v>
      </c>
      <c r="C7041" s="36">
        <v>9419</v>
      </c>
    </row>
    <row r="7042" spans="1:3" ht="15" x14ac:dyDescent="0.2">
      <c r="A7042" s="37" t="s">
        <v>7227</v>
      </c>
      <c r="B7042" s="35">
        <v>9419052</v>
      </c>
      <c r="C7042" s="36">
        <v>9419</v>
      </c>
    </row>
    <row r="7043" spans="1:3" ht="15" x14ac:dyDescent="0.2">
      <c r="A7043" s="37" t="s">
        <v>7228</v>
      </c>
      <c r="B7043" s="35">
        <v>9419053</v>
      </c>
      <c r="C7043" s="36">
        <v>9419</v>
      </c>
    </row>
    <row r="7044" spans="1:3" ht="15" x14ac:dyDescent="0.2">
      <c r="A7044" s="37" t="s">
        <v>7229</v>
      </c>
      <c r="B7044" s="35">
        <v>9419054</v>
      </c>
      <c r="C7044" s="36">
        <v>9419</v>
      </c>
    </row>
    <row r="7045" spans="1:3" ht="15" x14ac:dyDescent="0.2">
      <c r="A7045" s="37" t="s">
        <v>7230</v>
      </c>
      <c r="B7045" s="35">
        <v>9419055</v>
      </c>
      <c r="C7045" s="36">
        <v>9419</v>
      </c>
    </row>
    <row r="7046" spans="1:3" ht="15" x14ac:dyDescent="0.2">
      <c r="A7046" s="37" t="s">
        <v>7231</v>
      </c>
      <c r="B7046" s="35">
        <v>9419060</v>
      </c>
      <c r="C7046" s="36">
        <v>9419</v>
      </c>
    </row>
    <row r="7047" spans="1:3" ht="15" x14ac:dyDescent="0.2">
      <c r="A7047" s="37" t="s">
        <v>7232</v>
      </c>
      <c r="B7047" s="35">
        <v>9419061</v>
      </c>
      <c r="C7047" s="36">
        <v>9419</v>
      </c>
    </row>
    <row r="7048" spans="1:3" ht="15" x14ac:dyDescent="0.2">
      <c r="A7048" s="37" t="s">
        <v>7233</v>
      </c>
      <c r="B7048" s="35">
        <v>9419062</v>
      </c>
      <c r="C7048" s="36">
        <v>9419</v>
      </c>
    </row>
    <row r="7049" spans="1:3" ht="15" x14ac:dyDescent="0.2">
      <c r="A7049" s="37" t="s">
        <v>7234</v>
      </c>
      <c r="B7049" s="35">
        <v>9419063</v>
      </c>
      <c r="C7049" s="36">
        <v>9419</v>
      </c>
    </row>
    <row r="7050" spans="1:3" ht="15" x14ac:dyDescent="0.2">
      <c r="A7050" s="37" t="s">
        <v>7235</v>
      </c>
      <c r="B7050" s="35">
        <v>9420010</v>
      </c>
      <c r="C7050" s="36">
        <v>9420</v>
      </c>
    </row>
    <row r="7051" spans="1:3" ht="15" x14ac:dyDescent="0.2">
      <c r="A7051" s="37" t="s">
        <v>7236</v>
      </c>
      <c r="B7051" s="35">
        <v>9420011</v>
      </c>
      <c r="C7051" s="36">
        <v>9420</v>
      </c>
    </row>
    <row r="7052" spans="1:3" ht="15" x14ac:dyDescent="0.2">
      <c r="A7052" s="37" t="s">
        <v>7237</v>
      </c>
      <c r="B7052" s="35">
        <v>9420012</v>
      </c>
      <c r="C7052" s="36">
        <v>9420</v>
      </c>
    </row>
    <row r="7053" spans="1:3" ht="15" x14ac:dyDescent="0.2">
      <c r="A7053" s="37" t="s">
        <v>7238</v>
      </c>
      <c r="B7053" s="35">
        <v>9420020</v>
      </c>
      <c r="C7053" s="36">
        <v>9420</v>
      </c>
    </row>
    <row r="7054" spans="1:3" ht="15" x14ac:dyDescent="0.2">
      <c r="A7054" s="37" t="s">
        <v>7239</v>
      </c>
      <c r="B7054" s="35">
        <v>9420021</v>
      </c>
      <c r="C7054" s="36">
        <v>9420</v>
      </c>
    </row>
    <row r="7055" spans="1:3" ht="15" x14ac:dyDescent="0.2">
      <c r="A7055" s="37" t="s">
        <v>7240</v>
      </c>
      <c r="B7055" s="35">
        <v>9420030</v>
      </c>
      <c r="C7055" s="36">
        <v>9420</v>
      </c>
    </row>
    <row r="7056" spans="1:3" ht="15" x14ac:dyDescent="0.2">
      <c r="A7056" s="37" t="s">
        <v>7241</v>
      </c>
      <c r="B7056" s="35">
        <v>9420040</v>
      </c>
      <c r="C7056" s="36">
        <v>9420</v>
      </c>
    </row>
    <row r="7057" spans="1:3" ht="15" x14ac:dyDescent="0.2">
      <c r="A7057" s="37" t="s">
        <v>7242</v>
      </c>
      <c r="B7057" s="35">
        <v>9420041</v>
      </c>
      <c r="C7057" s="36">
        <v>9420</v>
      </c>
    </row>
    <row r="7058" spans="1:3" ht="15" x14ac:dyDescent="0.2">
      <c r="A7058" s="37" t="s">
        <v>7243</v>
      </c>
      <c r="B7058" s="35">
        <v>9420042</v>
      </c>
      <c r="C7058" s="36">
        <v>9420</v>
      </c>
    </row>
    <row r="7059" spans="1:3" ht="15" x14ac:dyDescent="0.2">
      <c r="A7059" s="37" t="s">
        <v>7244</v>
      </c>
      <c r="B7059" s="35">
        <v>9420043</v>
      </c>
      <c r="C7059" s="36">
        <v>9420</v>
      </c>
    </row>
    <row r="7060" spans="1:3" ht="15" x14ac:dyDescent="0.2">
      <c r="A7060" s="37" t="s">
        <v>7245</v>
      </c>
      <c r="B7060" s="35">
        <v>9420050</v>
      </c>
      <c r="C7060" s="36">
        <v>9420</v>
      </c>
    </row>
    <row r="7061" spans="1:3" ht="15" x14ac:dyDescent="0.2">
      <c r="A7061" s="37" t="s">
        <v>7246</v>
      </c>
      <c r="B7061" s="35">
        <v>9426010</v>
      </c>
      <c r="C7061" s="36">
        <v>9426</v>
      </c>
    </row>
    <row r="7062" spans="1:3" ht="15" x14ac:dyDescent="0.2">
      <c r="A7062" s="37" t="s">
        <v>7247</v>
      </c>
      <c r="B7062" s="35">
        <v>9426011</v>
      </c>
      <c r="C7062" s="36">
        <v>9426</v>
      </c>
    </row>
    <row r="7063" spans="1:3" ht="15" x14ac:dyDescent="0.2">
      <c r="A7063" s="37" t="s">
        <v>7248</v>
      </c>
      <c r="B7063" s="35">
        <v>9426012</v>
      </c>
      <c r="C7063" s="36">
        <v>9426</v>
      </c>
    </row>
    <row r="7064" spans="1:3" ht="15" x14ac:dyDescent="0.2">
      <c r="A7064" s="37" t="s">
        <v>7249</v>
      </c>
      <c r="B7064" s="35">
        <v>9426013</v>
      </c>
      <c r="C7064" s="36">
        <v>9426</v>
      </c>
    </row>
    <row r="7065" spans="1:3" ht="15" x14ac:dyDescent="0.2">
      <c r="A7065" s="37" t="s">
        <v>6932</v>
      </c>
      <c r="B7065" s="35">
        <v>9426014</v>
      </c>
      <c r="C7065" s="36">
        <v>9426</v>
      </c>
    </row>
    <row r="7066" spans="1:3" ht="15" x14ac:dyDescent="0.2">
      <c r="A7066" s="37" t="s">
        <v>7250</v>
      </c>
      <c r="B7066" s="35">
        <v>9426020</v>
      </c>
      <c r="C7066" s="36">
        <v>9426</v>
      </c>
    </row>
    <row r="7067" spans="1:3" ht="15" x14ac:dyDescent="0.2">
      <c r="A7067" s="37" t="s">
        <v>7251</v>
      </c>
      <c r="B7067" s="35">
        <v>9426021</v>
      </c>
      <c r="C7067" s="36">
        <v>9426</v>
      </c>
    </row>
    <row r="7068" spans="1:3" ht="15" x14ac:dyDescent="0.2">
      <c r="A7068" s="37" t="s">
        <v>7252</v>
      </c>
      <c r="B7068" s="35">
        <v>9426022</v>
      </c>
      <c r="C7068" s="36">
        <v>9426</v>
      </c>
    </row>
    <row r="7069" spans="1:3" ht="15" x14ac:dyDescent="0.2">
      <c r="A7069" s="37" t="s">
        <v>7253</v>
      </c>
      <c r="B7069" s="35">
        <v>9426023</v>
      </c>
      <c r="C7069" s="36">
        <v>9426</v>
      </c>
    </row>
    <row r="7070" spans="1:3" ht="15" x14ac:dyDescent="0.2">
      <c r="A7070" s="37" t="s">
        <v>7254</v>
      </c>
      <c r="B7070" s="35">
        <v>9426024</v>
      </c>
      <c r="C7070" s="36">
        <v>9426</v>
      </c>
    </row>
    <row r="7071" spans="1:3" ht="15" x14ac:dyDescent="0.2">
      <c r="A7071" s="37" t="s">
        <v>7255</v>
      </c>
      <c r="B7071" s="35">
        <v>9426030</v>
      </c>
      <c r="C7071" s="36">
        <v>9426</v>
      </c>
    </row>
    <row r="7072" spans="1:3" ht="15" x14ac:dyDescent="0.2">
      <c r="A7072" s="37" t="s">
        <v>7256</v>
      </c>
      <c r="B7072" s="35">
        <v>9426040</v>
      </c>
      <c r="C7072" s="36">
        <v>9426</v>
      </c>
    </row>
    <row r="7073" spans="1:3" ht="15" x14ac:dyDescent="0.2">
      <c r="A7073" s="37" t="s">
        <v>7257</v>
      </c>
      <c r="B7073" s="35">
        <v>9427010</v>
      </c>
      <c r="C7073" s="36">
        <v>9427</v>
      </c>
    </row>
    <row r="7074" spans="1:3" ht="15" x14ac:dyDescent="0.2">
      <c r="A7074" s="37" t="s">
        <v>7258</v>
      </c>
      <c r="B7074" s="35">
        <v>9427011</v>
      </c>
      <c r="C7074" s="36">
        <v>9427</v>
      </c>
    </row>
    <row r="7075" spans="1:3" ht="15" x14ac:dyDescent="0.2">
      <c r="A7075" s="37" t="s">
        <v>7259</v>
      </c>
      <c r="B7075" s="35">
        <v>9427020</v>
      </c>
      <c r="C7075" s="36">
        <v>9427</v>
      </c>
    </row>
    <row r="7076" spans="1:3" ht="15" x14ac:dyDescent="0.2">
      <c r="A7076" s="37" t="s">
        <v>7260</v>
      </c>
      <c r="B7076" s="35">
        <v>9427021</v>
      </c>
      <c r="C7076" s="36">
        <v>9427</v>
      </c>
    </row>
    <row r="7077" spans="1:3" ht="15" x14ac:dyDescent="0.2">
      <c r="A7077" s="37" t="s">
        <v>7261</v>
      </c>
      <c r="B7077" s="35">
        <v>9427030</v>
      </c>
      <c r="C7077" s="36">
        <v>9427</v>
      </c>
    </row>
    <row r="7078" spans="1:3" ht="15" x14ac:dyDescent="0.2">
      <c r="A7078" s="37" t="s">
        <v>7262</v>
      </c>
      <c r="B7078" s="35">
        <v>9428030</v>
      </c>
      <c r="C7078" s="36">
        <v>9428</v>
      </c>
    </row>
    <row r="7079" spans="1:3" ht="15" x14ac:dyDescent="0.2">
      <c r="A7079" s="37" t="s">
        <v>7263</v>
      </c>
      <c r="B7079" s="35">
        <v>9428031</v>
      </c>
      <c r="C7079" s="36">
        <v>9428</v>
      </c>
    </row>
    <row r="7080" spans="1:3" ht="15" x14ac:dyDescent="0.2">
      <c r="A7080" s="37" t="s">
        <v>7264</v>
      </c>
      <c r="B7080" s="35">
        <v>9428032</v>
      </c>
      <c r="C7080" s="36">
        <v>9428</v>
      </c>
    </row>
    <row r="7081" spans="1:3" ht="15" x14ac:dyDescent="0.2">
      <c r="A7081" s="37" t="s">
        <v>7265</v>
      </c>
      <c r="B7081" s="35">
        <v>9428040</v>
      </c>
      <c r="C7081" s="36">
        <v>9428</v>
      </c>
    </row>
    <row r="7082" spans="1:3" ht="15" x14ac:dyDescent="0.2">
      <c r="A7082" s="37" t="s">
        <v>7266</v>
      </c>
      <c r="B7082" s="35">
        <v>9428050</v>
      </c>
      <c r="C7082" s="36">
        <v>9428</v>
      </c>
    </row>
    <row r="7083" spans="1:3" ht="15" x14ac:dyDescent="0.2">
      <c r="A7083" s="37" t="s">
        <v>7267</v>
      </c>
      <c r="B7083" s="35">
        <v>9428051</v>
      </c>
      <c r="C7083" s="36">
        <v>9428</v>
      </c>
    </row>
    <row r="7084" spans="1:3" ht="15" x14ac:dyDescent="0.2">
      <c r="A7084" s="37" t="s">
        <v>7268</v>
      </c>
      <c r="B7084" s="35">
        <v>9428060</v>
      </c>
      <c r="C7084" s="36">
        <v>9428</v>
      </c>
    </row>
    <row r="7085" spans="1:3" ht="15" x14ac:dyDescent="0.2">
      <c r="A7085" s="37" t="s">
        <v>7269</v>
      </c>
      <c r="B7085" s="35">
        <v>9428070</v>
      </c>
      <c r="C7085" s="36">
        <v>9428</v>
      </c>
    </row>
    <row r="7086" spans="1:3" ht="15" x14ac:dyDescent="0.2">
      <c r="A7086" s="37" t="s">
        <v>7270</v>
      </c>
      <c r="B7086" s="35">
        <v>9428080</v>
      </c>
      <c r="C7086" s="36">
        <v>9428</v>
      </c>
    </row>
    <row r="7087" spans="1:3" ht="15" x14ac:dyDescent="0.2">
      <c r="A7087" s="37" t="s">
        <v>7271</v>
      </c>
      <c r="B7087" s="35">
        <v>9429010</v>
      </c>
      <c r="C7087" s="36">
        <v>9429</v>
      </c>
    </row>
    <row r="7088" spans="1:3" ht="15" x14ac:dyDescent="0.2">
      <c r="A7088" s="37" t="s">
        <v>7272</v>
      </c>
      <c r="B7088" s="35">
        <v>9429011</v>
      </c>
      <c r="C7088" s="36">
        <v>9429</v>
      </c>
    </row>
    <row r="7089" spans="1:3" ht="15" x14ac:dyDescent="0.2">
      <c r="A7089" s="37" t="s">
        <v>7273</v>
      </c>
      <c r="B7089" s="35">
        <v>9429012</v>
      </c>
      <c r="C7089" s="36">
        <v>9429</v>
      </c>
    </row>
    <row r="7090" spans="1:3" ht="15" x14ac:dyDescent="0.2">
      <c r="A7090" s="37" t="s">
        <v>7274</v>
      </c>
      <c r="B7090" s="35">
        <v>9429013</v>
      </c>
      <c r="C7090" s="36">
        <v>9429</v>
      </c>
    </row>
    <row r="7091" spans="1:3" ht="15" x14ac:dyDescent="0.2">
      <c r="A7091" s="37" t="s">
        <v>7275</v>
      </c>
      <c r="B7091" s="35">
        <v>9429020</v>
      </c>
      <c r="C7091" s="36">
        <v>9429</v>
      </c>
    </row>
    <row r="7092" spans="1:3" ht="15" x14ac:dyDescent="0.2">
      <c r="A7092" s="37" t="s">
        <v>7276</v>
      </c>
      <c r="B7092" s="35">
        <v>9429021</v>
      </c>
      <c r="C7092" s="36">
        <v>9429</v>
      </c>
    </row>
    <row r="7093" spans="1:3" ht="15" x14ac:dyDescent="0.2">
      <c r="A7093" s="37" t="s">
        <v>7277</v>
      </c>
      <c r="B7093" s="35">
        <v>9429022</v>
      </c>
      <c r="C7093" s="36">
        <v>9429</v>
      </c>
    </row>
    <row r="7094" spans="1:3" ht="15" x14ac:dyDescent="0.2">
      <c r="A7094" s="37" t="s">
        <v>7278</v>
      </c>
      <c r="B7094" s="35">
        <v>9429023</v>
      </c>
      <c r="C7094" s="36">
        <v>9429</v>
      </c>
    </row>
    <row r="7095" spans="1:3" ht="15" x14ac:dyDescent="0.2">
      <c r="A7095" s="37" t="s">
        <v>7279</v>
      </c>
      <c r="B7095" s="35">
        <v>9429030</v>
      </c>
      <c r="C7095" s="36">
        <v>9429</v>
      </c>
    </row>
    <row r="7096" spans="1:3" ht="15" x14ac:dyDescent="0.2">
      <c r="A7096" s="37" t="s">
        <v>7280</v>
      </c>
      <c r="B7096" s="35">
        <v>9429031</v>
      </c>
      <c r="C7096" s="36">
        <v>9429</v>
      </c>
    </row>
    <row r="7097" spans="1:3" ht="15" x14ac:dyDescent="0.2">
      <c r="A7097" s="37" t="s">
        <v>7281</v>
      </c>
      <c r="B7097" s="35">
        <v>9429032</v>
      </c>
      <c r="C7097" s="36">
        <v>9429</v>
      </c>
    </row>
    <row r="7098" spans="1:3" ht="15" x14ac:dyDescent="0.2">
      <c r="A7098" s="37" t="s">
        <v>7030</v>
      </c>
      <c r="B7098" s="35">
        <v>9429033</v>
      </c>
      <c r="C7098" s="36">
        <v>9429</v>
      </c>
    </row>
    <row r="7099" spans="1:3" ht="15" x14ac:dyDescent="0.2">
      <c r="A7099" s="37" t="s">
        <v>7282</v>
      </c>
      <c r="B7099" s="35">
        <v>9429034</v>
      </c>
      <c r="C7099" s="36">
        <v>9429</v>
      </c>
    </row>
    <row r="7100" spans="1:3" ht="15" x14ac:dyDescent="0.2">
      <c r="A7100" s="37" t="s">
        <v>7283</v>
      </c>
      <c r="B7100" s="35">
        <v>9429040</v>
      </c>
      <c r="C7100" s="36">
        <v>9429</v>
      </c>
    </row>
    <row r="7101" spans="1:3" ht="15" x14ac:dyDescent="0.2">
      <c r="A7101" s="37" t="s">
        <v>7284</v>
      </c>
      <c r="B7101" s="35">
        <v>9429041</v>
      </c>
      <c r="C7101" s="36">
        <v>9429</v>
      </c>
    </row>
    <row r="7102" spans="1:3" ht="15" x14ac:dyDescent="0.2">
      <c r="A7102" s="37" t="s">
        <v>7285</v>
      </c>
      <c r="B7102" s="35">
        <v>9429042</v>
      </c>
      <c r="C7102" s="36">
        <v>9429</v>
      </c>
    </row>
    <row r="7103" spans="1:3" ht="15" x14ac:dyDescent="0.2">
      <c r="A7103" s="37" t="s">
        <v>7286</v>
      </c>
      <c r="B7103" s="35">
        <v>9429043</v>
      </c>
      <c r="C7103" s="36">
        <v>9429</v>
      </c>
    </row>
    <row r="7104" spans="1:3" ht="15" x14ac:dyDescent="0.2">
      <c r="A7104" s="37" t="s">
        <v>7118</v>
      </c>
      <c r="B7104" s="35">
        <v>9429050</v>
      </c>
      <c r="C7104" s="36">
        <v>9429</v>
      </c>
    </row>
    <row r="7105" spans="1:3" ht="15" x14ac:dyDescent="0.2">
      <c r="A7105" s="37" t="s">
        <v>7287</v>
      </c>
      <c r="B7105" s="35">
        <v>9429051</v>
      </c>
      <c r="C7105" s="36">
        <v>9429</v>
      </c>
    </row>
    <row r="7106" spans="1:3" ht="15" x14ac:dyDescent="0.2">
      <c r="A7106" s="37" t="s">
        <v>7288</v>
      </c>
      <c r="B7106" s="35">
        <v>9429052</v>
      </c>
      <c r="C7106" s="36">
        <v>9429</v>
      </c>
    </row>
    <row r="7107" spans="1:3" ht="15" x14ac:dyDescent="0.2">
      <c r="A7107" s="37" t="s">
        <v>7289</v>
      </c>
      <c r="B7107" s="35">
        <v>9429060</v>
      </c>
      <c r="C7107" s="36">
        <v>9429</v>
      </c>
    </row>
    <row r="7108" spans="1:3" ht="15" x14ac:dyDescent="0.2">
      <c r="A7108" s="37" t="s">
        <v>7290</v>
      </c>
      <c r="B7108" s="35">
        <v>9429061</v>
      </c>
      <c r="C7108" s="36">
        <v>9429</v>
      </c>
    </row>
    <row r="7109" spans="1:3" ht="15" x14ac:dyDescent="0.2">
      <c r="A7109" s="37" t="s">
        <v>7291</v>
      </c>
      <c r="B7109" s="35">
        <v>9429062</v>
      </c>
      <c r="C7109" s="36">
        <v>9429</v>
      </c>
    </row>
    <row r="7110" spans="1:3" ht="15" x14ac:dyDescent="0.2">
      <c r="A7110" s="37" t="s">
        <v>7292</v>
      </c>
      <c r="B7110" s="35">
        <v>9429063</v>
      </c>
      <c r="C7110" s="36">
        <v>9429</v>
      </c>
    </row>
    <row r="7111" spans="1:3" ht="15" x14ac:dyDescent="0.2">
      <c r="A7111" s="37" t="s">
        <v>7293</v>
      </c>
      <c r="B7111" s="35">
        <v>9429070</v>
      </c>
      <c r="C7111" s="36">
        <v>9429</v>
      </c>
    </row>
    <row r="7112" spans="1:3" ht="15" x14ac:dyDescent="0.2">
      <c r="A7112" s="37" t="s">
        <v>7294</v>
      </c>
      <c r="B7112" s="35">
        <v>9429071</v>
      </c>
      <c r="C7112" s="36">
        <v>9429</v>
      </c>
    </row>
    <row r="7113" spans="1:3" ht="15" x14ac:dyDescent="0.2">
      <c r="A7113" s="37" t="s">
        <v>7295</v>
      </c>
      <c r="B7113" s="35">
        <v>9429072</v>
      </c>
      <c r="C7113" s="36">
        <v>9429</v>
      </c>
    </row>
    <row r="7114" spans="1:3" ht="15" x14ac:dyDescent="0.2">
      <c r="A7114" s="37" t="s">
        <v>7296</v>
      </c>
      <c r="B7114" s="35">
        <v>9429073</v>
      </c>
      <c r="C7114" s="36">
        <v>9429</v>
      </c>
    </row>
    <row r="7115" spans="1:3" ht="15" x14ac:dyDescent="0.2">
      <c r="A7115" s="37" t="s">
        <v>7297</v>
      </c>
      <c r="B7115" s="35">
        <v>9429074</v>
      </c>
      <c r="C7115" s="36">
        <v>9429</v>
      </c>
    </row>
    <row r="7116" spans="1:3" ht="15" x14ac:dyDescent="0.2">
      <c r="A7116" s="37" t="s">
        <v>7298</v>
      </c>
      <c r="B7116" s="35">
        <v>9429080</v>
      </c>
      <c r="C7116" s="36">
        <v>9429</v>
      </c>
    </row>
    <row r="7117" spans="1:3" ht="15" x14ac:dyDescent="0.2">
      <c r="A7117" s="37" t="s">
        <v>6069</v>
      </c>
      <c r="B7117" s="35">
        <v>9429081</v>
      </c>
      <c r="C7117" s="36">
        <v>9429</v>
      </c>
    </row>
    <row r="7118" spans="1:3" ht="15" x14ac:dyDescent="0.2">
      <c r="A7118" s="37" t="s">
        <v>7299</v>
      </c>
      <c r="B7118" s="35">
        <v>9429082</v>
      </c>
      <c r="C7118" s="36">
        <v>9429</v>
      </c>
    </row>
    <row r="7119" spans="1:3" ht="15" x14ac:dyDescent="0.2">
      <c r="A7119" s="37" t="s">
        <v>7300</v>
      </c>
      <c r="B7119" s="35">
        <v>9430010</v>
      </c>
      <c r="C7119" s="36">
        <v>9430</v>
      </c>
    </row>
    <row r="7120" spans="1:3" ht="15" x14ac:dyDescent="0.2">
      <c r="A7120" s="37" t="s">
        <v>7301</v>
      </c>
      <c r="B7120" s="35">
        <v>9430011</v>
      </c>
      <c r="C7120" s="36">
        <v>9430</v>
      </c>
    </row>
    <row r="7121" spans="1:3" ht="15" x14ac:dyDescent="0.2">
      <c r="A7121" s="37" t="s">
        <v>7302</v>
      </c>
      <c r="B7121" s="35">
        <v>9430012</v>
      </c>
      <c r="C7121" s="36">
        <v>9430</v>
      </c>
    </row>
    <row r="7122" spans="1:3" ht="15" x14ac:dyDescent="0.2">
      <c r="A7122" s="37" t="s">
        <v>7303</v>
      </c>
      <c r="B7122" s="35">
        <v>9430013</v>
      </c>
      <c r="C7122" s="36">
        <v>9430</v>
      </c>
    </row>
    <row r="7123" spans="1:3" ht="15" x14ac:dyDescent="0.2">
      <c r="A7123" s="37" t="s">
        <v>7304</v>
      </c>
      <c r="B7123" s="35">
        <v>9430014</v>
      </c>
      <c r="C7123" s="36">
        <v>9430</v>
      </c>
    </row>
    <row r="7124" spans="1:3" ht="15" x14ac:dyDescent="0.2">
      <c r="A7124" s="37" t="s">
        <v>7305</v>
      </c>
      <c r="B7124" s="35">
        <v>9430020</v>
      </c>
      <c r="C7124" s="36">
        <v>9430</v>
      </c>
    </row>
    <row r="7125" spans="1:3" ht="15" x14ac:dyDescent="0.2">
      <c r="A7125" s="37" t="s">
        <v>7306</v>
      </c>
      <c r="B7125" s="35">
        <v>9430021</v>
      </c>
      <c r="C7125" s="36">
        <v>9430</v>
      </c>
    </row>
    <row r="7126" spans="1:3" ht="15" x14ac:dyDescent="0.2">
      <c r="A7126" s="37" t="s">
        <v>7307</v>
      </c>
      <c r="B7126" s="35">
        <v>9430022</v>
      </c>
      <c r="C7126" s="36">
        <v>9430</v>
      </c>
    </row>
    <row r="7127" spans="1:3" ht="15" x14ac:dyDescent="0.2">
      <c r="A7127" s="37" t="s">
        <v>7308</v>
      </c>
      <c r="B7127" s="35">
        <v>9430023</v>
      </c>
      <c r="C7127" s="36">
        <v>9430</v>
      </c>
    </row>
    <row r="7128" spans="1:3" ht="15" x14ac:dyDescent="0.2">
      <c r="A7128" s="37" t="s">
        <v>7309</v>
      </c>
      <c r="B7128" s="35">
        <v>9430024</v>
      </c>
      <c r="C7128" s="36">
        <v>9430</v>
      </c>
    </row>
    <row r="7129" spans="1:3" ht="15" x14ac:dyDescent="0.2">
      <c r="A7129" s="37" t="s">
        <v>7310</v>
      </c>
      <c r="B7129" s="35">
        <v>9430030</v>
      </c>
      <c r="C7129" s="36">
        <v>9430</v>
      </c>
    </row>
    <row r="7130" spans="1:3" ht="15" x14ac:dyDescent="0.2">
      <c r="A7130" s="37" t="s">
        <v>7311</v>
      </c>
      <c r="B7130" s="35">
        <v>9430031</v>
      </c>
      <c r="C7130" s="36">
        <v>9430</v>
      </c>
    </row>
    <row r="7131" spans="1:3" ht="15" x14ac:dyDescent="0.2">
      <c r="A7131" s="37" t="s">
        <v>7312</v>
      </c>
      <c r="B7131" s="35">
        <v>9430032</v>
      </c>
      <c r="C7131" s="36">
        <v>9430</v>
      </c>
    </row>
    <row r="7132" spans="1:3" ht="15" x14ac:dyDescent="0.2">
      <c r="A7132" s="37" t="s">
        <v>7313</v>
      </c>
      <c r="B7132" s="35">
        <v>9430033</v>
      </c>
      <c r="C7132" s="36">
        <v>9430</v>
      </c>
    </row>
    <row r="7133" spans="1:3" ht="15" x14ac:dyDescent="0.2">
      <c r="A7133" s="37" t="s">
        <v>7314</v>
      </c>
      <c r="B7133" s="35">
        <v>9430034</v>
      </c>
      <c r="C7133" s="36">
        <v>9430</v>
      </c>
    </row>
    <row r="7134" spans="1:3" ht="15" x14ac:dyDescent="0.2">
      <c r="A7134" s="37" t="s">
        <v>7315</v>
      </c>
      <c r="B7134" s="35">
        <v>9430035</v>
      </c>
      <c r="C7134" s="36">
        <v>9430</v>
      </c>
    </row>
    <row r="7135" spans="1:3" ht="15" x14ac:dyDescent="0.2">
      <c r="A7135" s="37" t="s">
        <v>7316</v>
      </c>
      <c r="B7135" s="35">
        <v>9430036</v>
      </c>
      <c r="C7135" s="36">
        <v>9430</v>
      </c>
    </row>
    <row r="7136" spans="1:3" ht="15" x14ac:dyDescent="0.2">
      <c r="A7136" s="37" t="s">
        <v>7317</v>
      </c>
      <c r="B7136" s="35">
        <v>9430037</v>
      </c>
      <c r="C7136" s="36">
        <v>9430</v>
      </c>
    </row>
    <row r="7137" spans="1:3" ht="15" x14ac:dyDescent="0.2">
      <c r="A7137" s="37" t="s">
        <v>7318</v>
      </c>
      <c r="B7137" s="35">
        <v>9430040</v>
      </c>
      <c r="C7137" s="36">
        <v>9430</v>
      </c>
    </row>
    <row r="7138" spans="1:3" ht="15" x14ac:dyDescent="0.2">
      <c r="A7138" s="37" t="s">
        <v>7319</v>
      </c>
      <c r="B7138" s="35">
        <v>9430041</v>
      </c>
      <c r="C7138" s="36">
        <v>9430</v>
      </c>
    </row>
    <row r="7139" spans="1:3" ht="15" x14ac:dyDescent="0.2">
      <c r="A7139" s="37" t="s">
        <v>7320</v>
      </c>
      <c r="B7139" s="35">
        <v>9430042</v>
      </c>
      <c r="C7139" s="36">
        <v>9430</v>
      </c>
    </row>
    <row r="7140" spans="1:3" ht="15" x14ac:dyDescent="0.2">
      <c r="A7140" s="37" t="s">
        <v>7321</v>
      </c>
      <c r="B7140" s="35">
        <v>9430043</v>
      </c>
      <c r="C7140" s="36">
        <v>9430</v>
      </c>
    </row>
    <row r="7141" spans="1:3" ht="15" x14ac:dyDescent="0.2">
      <c r="A7141" s="37" t="s">
        <v>7322</v>
      </c>
      <c r="B7141" s="35">
        <v>9430050</v>
      </c>
      <c r="C7141" s="36">
        <v>9430</v>
      </c>
    </row>
    <row r="7142" spans="1:3" ht="15" x14ac:dyDescent="0.2">
      <c r="A7142" s="37" t="s">
        <v>7323</v>
      </c>
      <c r="B7142" s="35">
        <v>9430051</v>
      </c>
      <c r="C7142" s="36">
        <v>9430</v>
      </c>
    </row>
    <row r="7143" spans="1:3" ht="15" x14ac:dyDescent="0.2">
      <c r="A7143" s="37" t="s">
        <v>7324</v>
      </c>
      <c r="B7143" s="35">
        <v>9430060</v>
      </c>
      <c r="C7143" s="36">
        <v>9430</v>
      </c>
    </row>
    <row r="7144" spans="1:3" ht="15" x14ac:dyDescent="0.2">
      <c r="A7144" s="37" t="s">
        <v>7325</v>
      </c>
      <c r="B7144" s="35">
        <v>9430061</v>
      </c>
      <c r="C7144" s="36">
        <v>9430</v>
      </c>
    </row>
    <row r="7145" spans="1:3" ht="15" x14ac:dyDescent="0.2">
      <c r="A7145" s="37" t="s">
        <v>7326</v>
      </c>
      <c r="B7145" s="35">
        <v>9430070</v>
      </c>
      <c r="C7145" s="36">
        <v>9430</v>
      </c>
    </row>
    <row r="7146" spans="1:3" ht="15" x14ac:dyDescent="0.2">
      <c r="A7146" s="37" t="s">
        <v>7327</v>
      </c>
      <c r="B7146" s="35">
        <v>9430071</v>
      </c>
      <c r="C7146" s="36">
        <v>9430</v>
      </c>
    </row>
    <row r="7147" spans="1:3" ht="15" x14ac:dyDescent="0.2">
      <c r="A7147" s="37" t="s">
        <v>7328</v>
      </c>
      <c r="B7147" s="35">
        <v>9430080</v>
      </c>
      <c r="C7147" s="36">
        <v>9430</v>
      </c>
    </row>
    <row r="7148" spans="1:3" ht="15" x14ac:dyDescent="0.2">
      <c r="A7148" s="37" t="s">
        <v>7329</v>
      </c>
      <c r="B7148" s="35">
        <v>9430081</v>
      </c>
      <c r="C7148" s="36">
        <v>9430</v>
      </c>
    </row>
    <row r="7149" spans="1:3" ht="15" x14ac:dyDescent="0.2">
      <c r="A7149" s="37" t="s">
        <v>7330</v>
      </c>
      <c r="B7149" s="35">
        <v>9430082</v>
      </c>
      <c r="C7149" s="36">
        <v>9430</v>
      </c>
    </row>
    <row r="7150" spans="1:3" ht="15" x14ac:dyDescent="0.2">
      <c r="A7150" s="37" t="s">
        <v>7331</v>
      </c>
      <c r="B7150" s="35">
        <v>9430090</v>
      </c>
      <c r="C7150" s="36">
        <v>9430</v>
      </c>
    </row>
    <row r="7151" spans="1:3" ht="15" x14ac:dyDescent="0.2">
      <c r="A7151" s="37" t="s">
        <v>7332</v>
      </c>
      <c r="B7151" s="35">
        <v>9430091</v>
      </c>
      <c r="C7151" s="36">
        <v>9430</v>
      </c>
    </row>
    <row r="7152" spans="1:3" ht="15" x14ac:dyDescent="0.2">
      <c r="A7152" s="37" t="s">
        <v>7333</v>
      </c>
      <c r="B7152" s="35">
        <v>9430092</v>
      </c>
      <c r="C7152" s="36">
        <v>9430</v>
      </c>
    </row>
    <row r="7153" spans="1:3" ht="15" x14ac:dyDescent="0.2">
      <c r="A7153" s="37" t="s">
        <v>7334</v>
      </c>
      <c r="B7153" s="35">
        <v>9430093</v>
      </c>
      <c r="C7153" s="36">
        <v>9430</v>
      </c>
    </row>
    <row r="7154" spans="1:3" ht="15" x14ac:dyDescent="0.2">
      <c r="A7154" s="37" t="s">
        <v>7335</v>
      </c>
      <c r="B7154" s="35">
        <v>9430100</v>
      </c>
      <c r="C7154" s="36">
        <v>9430</v>
      </c>
    </row>
    <row r="7155" spans="1:3" ht="15" x14ac:dyDescent="0.2">
      <c r="A7155" s="37" t="s">
        <v>928</v>
      </c>
      <c r="B7155" s="35">
        <v>9430101</v>
      </c>
      <c r="C7155" s="36">
        <v>9430</v>
      </c>
    </row>
    <row r="7156" spans="1:3" ht="15" x14ac:dyDescent="0.2">
      <c r="A7156" s="37" t="s">
        <v>7336</v>
      </c>
      <c r="B7156" s="35">
        <v>9431010</v>
      </c>
      <c r="C7156" s="36">
        <v>9431</v>
      </c>
    </row>
    <row r="7157" spans="1:3" ht="15" x14ac:dyDescent="0.2">
      <c r="A7157" s="37" t="s">
        <v>7337</v>
      </c>
      <c r="B7157" s="35">
        <v>9431020</v>
      </c>
      <c r="C7157" s="36">
        <v>9431</v>
      </c>
    </row>
    <row r="7158" spans="1:3" ht="15" x14ac:dyDescent="0.2">
      <c r="A7158" s="37" t="s">
        <v>7338</v>
      </c>
      <c r="B7158" s="35">
        <v>9431030</v>
      </c>
      <c r="C7158" s="36">
        <v>9431</v>
      </c>
    </row>
    <row r="7159" spans="1:3" ht="15" x14ac:dyDescent="0.2">
      <c r="A7159" s="37" t="s">
        <v>7339</v>
      </c>
      <c r="B7159" s="35">
        <v>9431040</v>
      </c>
      <c r="C7159" s="36">
        <v>9431</v>
      </c>
    </row>
    <row r="7160" spans="1:3" ht="15" x14ac:dyDescent="0.2">
      <c r="A7160" s="37" t="s">
        <v>7340</v>
      </c>
      <c r="B7160" s="35">
        <v>9431050</v>
      </c>
      <c r="C7160" s="36">
        <v>9431</v>
      </c>
    </row>
    <row r="7161" spans="1:3" ht="15" x14ac:dyDescent="0.2">
      <c r="A7161" s="37" t="s">
        <v>7341</v>
      </c>
      <c r="B7161" s="35">
        <v>9432010</v>
      </c>
      <c r="C7161" s="36">
        <v>9432</v>
      </c>
    </row>
    <row r="7162" spans="1:3" ht="15" x14ac:dyDescent="0.2">
      <c r="A7162" s="37" t="s">
        <v>7342</v>
      </c>
      <c r="B7162" s="35">
        <v>9432020</v>
      </c>
      <c r="C7162" s="36">
        <v>9432</v>
      </c>
    </row>
    <row r="7163" spans="1:3" ht="15" x14ac:dyDescent="0.2">
      <c r="A7163" s="37" t="s">
        <v>7343</v>
      </c>
      <c r="B7163" s="35">
        <v>9432030</v>
      </c>
      <c r="C7163" s="36">
        <v>9432</v>
      </c>
    </row>
    <row r="7164" spans="1:3" ht="15" x14ac:dyDescent="0.2">
      <c r="A7164" s="37" t="s">
        <v>7344</v>
      </c>
      <c r="B7164" s="35">
        <v>9432040</v>
      </c>
      <c r="C7164" s="36">
        <v>9432</v>
      </c>
    </row>
    <row r="7165" spans="1:3" ht="15" x14ac:dyDescent="0.2">
      <c r="A7165" s="37" t="s">
        <v>7345</v>
      </c>
      <c r="B7165" s="35">
        <v>9432050</v>
      </c>
      <c r="C7165" s="36">
        <v>9432</v>
      </c>
    </row>
    <row r="7166" spans="1:3" ht="15" x14ac:dyDescent="0.2">
      <c r="A7166" s="37" t="s">
        <v>7346</v>
      </c>
      <c r="B7166" s="35">
        <v>9433010</v>
      </c>
      <c r="C7166" s="36">
        <v>9433</v>
      </c>
    </row>
    <row r="7167" spans="1:3" ht="15" x14ac:dyDescent="0.2">
      <c r="A7167" s="37" t="s">
        <v>7347</v>
      </c>
      <c r="B7167" s="35">
        <v>9433011</v>
      </c>
      <c r="C7167" s="36">
        <v>9433</v>
      </c>
    </row>
    <row r="7168" spans="1:3" ht="15" x14ac:dyDescent="0.2">
      <c r="A7168" s="37" t="s">
        <v>7348</v>
      </c>
      <c r="B7168" s="35">
        <v>9433012</v>
      </c>
      <c r="C7168" s="36">
        <v>9433</v>
      </c>
    </row>
    <row r="7169" spans="1:3" ht="15" x14ac:dyDescent="0.2">
      <c r="A7169" s="37" t="s">
        <v>7349</v>
      </c>
      <c r="B7169" s="35">
        <v>9433020</v>
      </c>
      <c r="C7169" s="36">
        <v>9433</v>
      </c>
    </row>
    <row r="7170" spans="1:3" ht="15" x14ac:dyDescent="0.2">
      <c r="A7170" s="37" t="s">
        <v>7350</v>
      </c>
      <c r="B7170" s="35">
        <v>9433021</v>
      </c>
      <c r="C7170" s="36">
        <v>9433</v>
      </c>
    </row>
    <row r="7171" spans="1:3" ht="15" x14ac:dyDescent="0.2">
      <c r="A7171" s="37" t="s">
        <v>7351</v>
      </c>
      <c r="B7171" s="35">
        <v>9433022</v>
      </c>
      <c r="C7171" s="36">
        <v>9433</v>
      </c>
    </row>
    <row r="7172" spans="1:3" ht="15" x14ac:dyDescent="0.2">
      <c r="A7172" s="37" t="s">
        <v>7352</v>
      </c>
      <c r="B7172" s="35">
        <v>9433023</v>
      </c>
      <c r="C7172" s="36">
        <v>9433</v>
      </c>
    </row>
    <row r="7173" spans="1:3" ht="15" x14ac:dyDescent="0.2">
      <c r="A7173" s="37" t="s">
        <v>7353</v>
      </c>
      <c r="B7173" s="35">
        <v>9433030</v>
      </c>
      <c r="C7173" s="36">
        <v>9433</v>
      </c>
    </row>
    <row r="7174" spans="1:3" ht="15" x14ac:dyDescent="0.2">
      <c r="A7174" s="37" t="s">
        <v>7354</v>
      </c>
      <c r="B7174" s="35">
        <v>9433031</v>
      </c>
      <c r="C7174" s="36">
        <v>9433</v>
      </c>
    </row>
    <row r="7175" spans="1:3" ht="15" x14ac:dyDescent="0.2">
      <c r="A7175" s="37" t="s">
        <v>7355</v>
      </c>
      <c r="B7175" s="35">
        <v>9433032</v>
      </c>
      <c r="C7175" s="36">
        <v>9433</v>
      </c>
    </row>
    <row r="7176" spans="1:3" ht="15" x14ac:dyDescent="0.2">
      <c r="A7176" s="37" t="s">
        <v>7356</v>
      </c>
      <c r="B7176" s="35">
        <v>9433033</v>
      </c>
      <c r="C7176" s="36">
        <v>9433</v>
      </c>
    </row>
    <row r="7177" spans="1:3" ht="15" x14ac:dyDescent="0.2">
      <c r="A7177" s="37" t="s">
        <v>7357</v>
      </c>
      <c r="B7177" s="35">
        <v>9433040</v>
      </c>
      <c r="C7177" s="36">
        <v>9433</v>
      </c>
    </row>
    <row r="7178" spans="1:3" ht="15" x14ac:dyDescent="0.2">
      <c r="A7178" s="37" t="s">
        <v>7358</v>
      </c>
      <c r="B7178" s="35">
        <v>9433041</v>
      </c>
      <c r="C7178" s="36">
        <v>9433</v>
      </c>
    </row>
    <row r="7179" spans="1:3" ht="15" x14ac:dyDescent="0.2">
      <c r="A7179" s="37" t="s">
        <v>7359</v>
      </c>
      <c r="B7179" s="35">
        <v>9433042</v>
      </c>
      <c r="C7179" s="36">
        <v>9433</v>
      </c>
    </row>
    <row r="7180" spans="1:3" ht="15" x14ac:dyDescent="0.2">
      <c r="A7180" s="37" t="s">
        <v>7360</v>
      </c>
      <c r="B7180" s="35">
        <v>9433043</v>
      </c>
      <c r="C7180" s="36">
        <v>9433</v>
      </c>
    </row>
    <row r="7181" spans="1:3" ht="15" x14ac:dyDescent="0.2">
      <c r="A7181" s="37" t="s">
        <v>7361</v>
      </c>
      <c r="B7181" s="35">
        <v>9433050</v>
      </c>
      <c r="C7181" s="36">
        <v>9433</v>
      </c>
    </row>
    <row r="7182" spans="1:3" ht="15" x14ac:dyDescent="0.2">
      <c r="A7182" s="37" t="s">
        <v>7362</v>
      </c>
      <c r="B7182" s="35">
        <v>9433051</v>
      </c>
      <c r="C7182" s="36">
        <v>9433</v>
      </c>
    </row>
    <row r="7183" spans="1:3" ht="15" x14ac:dyDescent="0.2">
      <c r="A7183" s="37" t="s">
        <v>7363</v>
      </c>
      <c r="B7183" s="35">
        <v>9433052</v>
      </c>
      <c r="C7183" s="36">
        <v>9433</v>
      </c>
    </row>
    <row r="7184" spans="1:3" ht="15" x14ac:dyDescent="0.2">
      <c r="A7184" s="37" t="s">
        <v>7364</v>
      </c>
      <c r="B7184" s="35">
        <v>9433060</v>
      </c>
      <c r="C7184" s="36">
        <v>9433</v>
      </c>
    </row>
    <row r="7185" spans="1:3" ht="15" x14ac:dyDescent="0.2">
      <c r="A7185" s="37" t="s">
        <v>7365</v>
      </c>
      <c r="B7185" s="35">
        <v>9433061</v>
      </c>
      <c r="C7185" s="36">
        <v>9433</v>
      </c>
    </row>
    <row r="7186" spans="1:3" ht="15" x14ac:dyDescent="0.2">
      <c r="A7186" s="37" t="s">
        <v>7366</v>
      </c>
      <c r="B7186" s="35">
        <v>9433070</v>
      </c>
      <c r="C7186" s="36">
        <v>9433</v>
      </c>
    </row>
    <row r="7187" spans="1:3" ht="15" x14ac:dyDescent="0.2">
      <c r="A7187" s="37" t="s">
        <v>7367</v>
      </c>
      <c r="B7187" s="35">
        <v>9433071</v>
      </c>
      <c r="C7187" s="36">
        <v>9433</v>
      </c>
    </row>
    <row r="7188" spans="1:3" ht="15" x14ac:dyDescent="0.2">
      <c r="A7188" s="37" t="s">
        <v>7368</v>
      </c>
      <c r="B7188" s="35">
        <v>9433072</v>
      </c>
      <c r="C7188" s="36">
        <v>9433</v>
      </c>
    </row>
    <row r="7189" spans="1:3" ht="15" x14ac:dyDescent="0.2">
      <c r="A7189" s="37" t="s">
        <v>7369</v>
      </c>
      <c r="B7189" s="35">
        <v>9433080</v>
      </c>
      <c r="C7189" s="36">
        <v>9433</v>
      </c>
    </row>
    <row r="7190" spans="1:3" ht="15" x14ac:dyDescent="0.2">
      <c r="A7190" s="37" t="s">
        <v>7370</v>
      </c>
      <c r="B7190" s="35">
        <v>9433081</v>
      </c>
      <c r="C7190" s="36">
        <v>9433</v>
      </c>
    </row>
    <row r="7191" spans="1:3" ht="15" x14ac:dyDescent="0.2">
      <c r="A7191" s="37" t="s">
        <v>7371</v>
      </c>
      <c r="B7191" s="35">
        <v>9434010</v>
      </c>
      <c r="C7191" s="36">
        <v>9434</v>
      </c>
    </row>
    <row r="7192" spans="1:3" ht="15" x14ac:dyDescent="0.2">
      <c r="A7192" s="37" t="s">
        <v>7372</v>
      </c>
      <c r="B7192" s="35">
        <v>9434020</v>
      </c>
      <c r="C7192" s="36">
        <v>9434</v>
      </c>
    </row>
    <row r="7193" spans="1:3" ht="15" x14ac:dyDescent="0.2">
      <c r="A7193" s="37" t="s">
        <v>7373</v>
      </c>
      <c r="B7193" s="35">
        <v>9434030</v>
      </c>
      <c r="C7193" s="36">
        <v>9434</v>
      </c>
    </row>
    <row r="7194" spans="1:3" ht="15" x14ac:dyDescent="0.2">
      <c r="A7194" s="37" t="s">
        <v>7374</v>
      </c>
      <c r="B7194" s="35">
        <v>9434040</v>
      </c>
      <c r="C7194" s="36">
        <v>9434</v>
      </c>
    </row>
    <row r="7195" spans="1:3" ht="15" x14ac:dyDescent="0.2">
      <c r="A7195" s="37" t="s">
        <v>7375</v>
      </c>
      <c r="B7195" s="35">
        <v>9434050</v>
      </c>
      <c r="C7195" s="36">
        <v>9434</v>
      </c>
    </row>
    <row r="7196" spans="1:3" ht="15" x14ac:dyDescent="0.2">
      <c r="A7196" s="37" t="s">
        <v>7376</v>
      </c>
      <c r="B7196" s="35">
        <v>9434060</v>
      </c>
      <c r="C7196" s="36">
        <v>9434</v>
      </c>
    </row>
    <row r="7197" spans="1:3" ht="15" x14ac:dyDescent="0.2">
      <c r="A7197" s="37" t="s">
        <v>7377</v>
      </c>
      <c r="B7197" s="35">
        <v>9434070</v>
      </c>
      <c r="C7197" s="36">
        <v>9434</v>
      </c>
    </row>
    <row r="7198" spans="1:3" ht="15" x14ac:dyDescent="0.2">
      <c r="A7198" s="37" t="s">
        <v>7378</v>
      </c>
      <c r="B7198" s="35">
        <v>9434080</v>
      </c>
      <c r="C7198" s="36">
        <v>9434</v>
      </c>
    </row>
    <row r="7199" spans="1:3" ht="15" x14ac:dyDescent="0.2">
      <c r="A7199" s="37" t="s">
        <v>7379</v>
      </c>
      <c r="B7199" s="35">
        <v>9434090</v>
      </c>
      <c r="C7199" s="36">
        <v>9434</v>
      </c>
    </row>
    <row r="7200" spans="1:3" ht="15" x14ac:dyDescent="0.2">
      <c r="A7200" s="37" t="s">
        <v>7380</v>
      </c>
      <c r="B7200" s="35">
        <v>9434100</v>
      </c>
      <c r="C7200" s="36">
        <v>9434</v>
      </c>
    </row>
    <row r="7201" spans="1:3" ht="15" x14ac:dyDescent="0.2">
      <c r="A7201" s="37" t="s">
        <v>7381</v>
      </c>
      <c r="B7201" s="35">
        <v>9435010</v>
      </c>
      <c r="C7201" s="36">
        <v>9435</v>
      </c>
    </row>
    <row r="7202" spans="1:3" ht="15" x14ac:dyDescent="0.2">
      <c r="A7202" s="37" t="s">
        <v>7382</v>
      </c>
      <c r="B7202" s="35">
        <v>9435020</v>
      </c>
      <c r="C7202" s="36">
        <v>9435</v>
      </c>
    </row>
    <row r="7203" spans="1:3" ht="15" x14ac:dyDescent="0.2">
      <c r="A7203" s="37" t="s">
        <v>7383</v>
      </c>
      <c r="B7203" s="35">
        <v>9435030</v>
      </c>
      <c r="C7203" s="36">
        <v>9435</v>
      </c>
    </row>
    <row r="7204" spans="1:3" ht="15" x14ac:dyDescent="0.2">
      <c r="A7204" s="37" t="s">
        <v>7384</v>
      </c>
      <c r="B7204" s="35">
        <v>9435040</v>
      </c>
      <c r="C7204" s="36">
        <v>9435</v>
      </c>
    </row>
    <row r="7205" spans="1:3" ht="15" x14ac:dyDescent="0.2">
      <c r="A7205" s="37" t="s">
        <v>7385</v>
      </c>
      <c r="B7205" s="35">
        <v>9435050</v>
      </c>
      <c r="C7205" s="36">
        <v>9435</v>
      </c>
    </row>
    <row r="7206" spans="1:3" ht="15" x14ac:dyDescent="0.2">
      <c r="A7206" s="37" t="s">
        <v>7386</v>
      </c>
      <c r="B7206" s="35">
        <v>9435060</v>
      </c>
      <c r="C7206" s="36">
        <v>9435</v>
      </c>
    </row>
    <row r="7207" spans="1:3" ht="15" x14ac:dyDescent="0.2">
      <c r="A7207" s="37" t="s">
        <v>7387</v>
      </c>
      <c r="B7207" s="35">
        <v>9436010</v>
      </c>
      <c r="C7207" s="36">
        <v>9436</v>
      </c>
    </row>
    <row r="7208" spans="1:3" ht="15" x14ac:dyDescent="0.2">
      <c r="A7208" s="37" t="s">
        <v>7388</v>
      </c>
      <c r="B7208" s="35">
        <v>9436020</v>
      </c>
      <c r="C7208" s="36">
        <v>9436</v>
      </c>
    </row>
    <row r="7209" spans="1:3" ht="15" x14ac:dyDescent="0.2">
      <c r="A7209" s="37" t="s">
        <v>7389</v>
      </c>
      <c r="B7209" s="35">
        <v>9436030</v>
      </c>
      <c r="C7209" s="36">
        <v>9436</v>
      </c>
    </row>
    <row r="7210" spans="1:3" ht="15" x14ac:dyDescent="0.2">
      <c r="A7210" s="37" t="s">
        <v>7390</v>
      </c>
      <c r="B7210" s="35">
        <v>9436040</v>
      </c>
      <c r="C7210" s="36">
        <v>9436</v>
      </c>
    </row>
    <row r="7211" spans="1:3" ht="15" x14ac:dyDescent="0.2">
      <c r="A7211" s="37" t="s">
        <v>7391</v>
      </c>
      <c r="B7211" s="35">
        <v>9436050</v>
      </c>
      <c r="C7211" s="36">
        <v>9436</v>
      </c>
    </row>
    <row r="7212" spans="1:3" ht="15" x14ac:dyDescent="0.2">
      <c r="A7212" s="37" t="s">
        <v>7392</v>
      </c>
      <c r="B7212" s="35">
        <v>9471010</v>
      </c>
      <c r="C7212" s="36">
        <v>9471</v>
      </c>
    </row>
    <row r="7213" spans="1:3" ht="15" x14ac:dyDescent="0.2">
      <c r="A7213" s="37" t="s">
        <v>7393</v>
      </c>
      <c r="B7213" s="35">
        <v>9471020</v>
      </c>
      <c r="C7213" s="36">
        <v>9471</v>
      </c>
    </row>
    <row r="7214" spans="1:3" ht="15" x14ac:dyDescent="0.2">
      <c r="A7214" s="37" t="s">
        <v>7394</v>
      </c>
      <c r="B7214" s="35">
        <v>9471021</v>
      </c>
      <c r="C7214" s="36">
        <v>9471</v>
      </c>
    </row>
    <row r="7215" spans="1:3" ht="15" x14ac:dyDescent="0.2">
      <c r="A7215" s="37" t="s">
        <v>7395</v>
      </c>
      <c r="B7215" s="35">
        <v>9471030</v>
      </c>
      <c r="C7215" s="36">
        <v>9471</v>
      </c>
    </row>
    <row r="7216" spans="1:3" ht="15" x14ac:dyDescent="0.2">
      <c r="A7216" s="37" t="s">
        <v>7396</v>
      </c>
      <c r="B7216" s="35">
        <v>9471040</v>
      </c>
      <c r="C7216" s="36">
        <v>9471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V30"/>
  <sheetViews>
    <sheetView workbookViewId="0">
      <selection activeCell="Q6" sqref="Q6"/>
    </sheetView>
  </sheetViews>
  <sheetFormatPr defaultColWidth="14.42578125" defaultRowHeight="15.75" customHeight="1" x14ac:dyDescent="0.2"/>
  <cols>
    <col min="1" max="1" width="10.42578125" customWidth="1"/>
    <col min="3" max="3" width="7.140625" customWidth="1"/>
    <col min="4" max="4" width="11.28515625" customWidth="1"/>
    <col min="6" max="6" width="7.42578125" customWidth="1"/>
    <col min="7" max="7" width="13.7109375" customWidth="1"/>
    <col min="8" max="8" width="15.85546875" customWidth="1"/>
    <col min="9" max="9" width="6.42578125" customWidth="1"/>
    <col min="10" max="10" width="15.7109375" customWidth="1"/>
    <col min="11" max="11" width="14.85546875" customWidth="1"/>
    <col min="12" max="12" width="7" customWidth="1"/>
    <col min="13" max="13" width="15" customWidth="1"/>
    <col min="14" max="14" width="15.85546875" customWidth="1"/>
    <col min="16" max="16" width="17" customWidth="1"/>
    <col min="17" max="17" width="20" customWidth="1"/>
    <col min="19" max="19" width="20.42578125" customWidth="1"/>
    <col min="20" max="20" width="23.28515625" customWidth="1"/>
    <col min="22" max="22" width="25.7109375" customWidth="1"/>
  </cols>
  <sheetData>
    <row r="2" spans="1:22" ht="15.75" customHeight="1" x14ac:dyDescent="0.2">
      <c r="A2" s="54" t="s">
        <v>7</v>
      </c>
      <c r="B2" s="55"/>
      <c r="D2" s="56" t="s">
        <v>7397</v>
      </c>
      <c r="E2" s="55"/>
      <c r="G2" s="54" t="s">
        <v>7398</v>
      </c>
      <c r="H2" s="55"/>
      <c r="J2" s="54" t="s">
        <v>26</v>
      </c>
      <c r="K2" s="55"/>
      <c r="M2" s="54" t="s">
        <v>27</v>
      </c>
      <c r="N2" s="55"/>
      <c r="P2" s="54" t="s">
        <v>7399</v>
      </c>
      <c r="Q2" s="55"/>
      <c r="S2" s="54" t="s">
        <v>28</v>
      </c>
      <c r="T2" s="55"/>
      <c r="V2" s="18" t="s">
        <v>31</v>
      </c>
    </row>
    <row r="3" spans="1:22" ht="15.75" customHeight="1" x14ac:dyDescent="0.2">
      <c r="A3" s="33" t="s">
        <v>7401</v>
      </c>
      <c r="B3" s="19" t="s">
        <v>7400</v>
      </c>
      <c r="C3" s="20"/>
      <c r="D3" s="40" t="s">
        <v>7401</v>
      </c>
      <c r="E3" s="38" t="s">
        <v>7400</v>
      </c>
      <c r="G3" s="40" t="s">
        <v>7401</v>
      </c>
      <c r="H3" s="38" t="s">
        <v>7400</v>
      </c>
      <c r="J3" s="19" t="s">
        <v>7401</v>
      </c>
      <c r="K3" s="19" t="s">
        <v>7400</v>
      </c>
      <c r="M3" s="19" t="s">
        <v>7401</v>
      </c>
      <c r="N3" s="19" t="s">
        <v>7400</v>
      </c>
      <c r="P3" s="19" t="s">
        <v>7401</v>
      </c>
      <c r="Q3" s="19" t="s">
        <v>7400</v>
      </c>
      <c r="S3" s="19" t="s">
        <v>7401</v>
      </c>
      <c r="T3" s="19" t="s">
        <v>7400</v>
      </c>
      <c r="V3" s="21">
        <v>1</v>
      </c>
    </row>
    <row r="4" spans="1:22" ht="15.75" customHeight="1" x14ac:dyDescent="0.2">
      <c r="A4" s="19" t="s">
        <v>7402</v>
      </c>
      <c r="B4" s="19">
        <v>1</v>
      </c>
      <c r="D4" s="39" t="s">
        <v>7404</v>
      </c>
      <c r="E4" s="22" t="s">
        <v>7403</v>
      </c>
      <c r="G4" s="19" t="s">
        <v>7405</v>
      </c>
      <c r="H4" s="19">
        <v>1</v>
      </c>
      <c r="J4" s="19" t="s">
        <v>7406</v>
      </c>
      <c r="K4" s="19">
        <v>1</v>
      </c>
      <c r="M4" s="19" t="s">
        <v>7406</v>
      </c>
      <c r="N4" s="19">
        <v>1</v>
      </c>
      <c r="P4" s="19" t="s">
        <v>7407</v>
      </c>
      <c r="Q4" s="23">
        <v>1</v>
      </c>
      <c r="S4" s="19" t="s">
        <v>7408</v>
      </c>
      <c r="T4" s="23">
        <v>0</v>
      </c>
      <c r="V4" s="21">
        <v>2</v>
      </c>
    </row>
    <row r="5" spans="1:22" ht="15.75" customHeight="1" x14ac:dyDescent="0.2">
      <c r="A5" s="19" t="s">
        <v>7409</v>
      </c>
      <c r="B5" s="19">
        <v>2</v>
      </c>
      <c r="D5" s="19" t="s">
        <v>7411</v>
      </c>
      <c r="E5" s="22" t="s">
        <v>7410</v>
      </c>
      <c r="G5" s="19" t="s">
        <v>7412</v>
      </c>
      <c r="H5" s="19">
        <v>2</v>
      </c>
      <c r="J5" s="19" t="s">
        <v>7413</v>
      </c>
      <c r="K5" s="19">
        <v>2</v>
      </c>
      <c r="M5" s="19" t="s">
        <v>7413</v>
      </c>
      <c r="N5" s="19">
        <v>2</v>
      </c>
      <c r="P5" s="19" t="s">
        <v>7414</v>
      </c>
      <c r="Q5" s="23">
        <v>2</v>
      </c>
      <c r="S5" s="19" t="s">
        <v>7415</v>
      </c>
      <c r="T5" s="23">
        <v>1</v>
      </c>
      <c r="V5" s="21">
        <v>3</v>
      </c>
    </row>
    <row r="6" spans="1:22" ht="15.75" customHeight="1" x14ac:dyDescent="0.2">
      <c r="J6" s="19" t="s">
        <v>7416</v>
      </c>
      <c r="K6" s="19">
        <v>3</v>
      </c>
      <c r="M6" s="19" t="s">
        <v>7416</v>
      </c>
      <c r="N6" s="19">
        <v>3</v>
      </c>
      <c r="P6" s="19" t="s">
        <v>7417</v>
      </c>
      <c r="Q6" s="23">
        <v>3</v>
      </c>
      <c r="V6" s="21">
        <v>4</v>
      </c>
    </row>
    <row r="7" spans="1:22" ht="15.75" customHeight="1" x14ac:dyDescent="0.2">
      <c r="J7" s="19" t="s">
        <v>7418</v>
      </c>
      <c r="K7" s="19">
        <v>4</v>
      </c>
      <c r="M7" s="19" t="s">
        <v>7418</v>
      </c>
      <c r="N7" s="19">
        <v>4</v>
      </c>
      <c r="V7" s="21">
        <v>5</v>
      </c>
    </row>
    <row r="8" spans="1:22" ht="15.75" customHeight="1" x14ac:dyDescent="0.2">
      <c r="J8" s="19" t="s">
        <v>7419</v>
      </c>
      <c r="K8" s="19">
        <v>5</v>
      </c>
      <c r="M8" s="19" t="s">
        <v>7419</v>
      </c>
      <c r="N8" s="19">
        <v>5</v>
      </c>
      <c r="V8" s="21">
        <v>6</v>
      </c>
    </row>
    <row r="9" spans="1:22" ht="15.75" customHeight="1" x14ac:dyDescent="0.2">
      <c r="V9" s="21">
        <v>7</v>
      </c>
    </row>
    <row r="10" spans="1:22" ht="15.75" customHeight="1" x14ac:dyDescent="0.2">
      <c r="V10" s="21">
        <v>8</v>
      </c>
    </row>
    <row r="11" spans="1:22" ht="15.75" customHeight="1" x14ac:dyDescent="0.2">
      <c r="V11" s="21">
        <v>9</v>
      </c>
    </row>
    <row r="12" spans="1:22" ht="15.75" customHeight="1" x14ac:dyDescent="0.2">
      <c r="V12" s="21">
        <v>10</v>
      </c>
    </row>
    <row r="13" spans="1:22" ht="15.75" customHeight="1" x14ac:dyDescent="0.2">
      <c r="V13" s="21">
        <v>11</v>
      </c>
    </row>
    <row r="14" spans="1:22" ht="15.75" customHeight="1" x14ac:dyDescent="0.2">
      <c r="V14" s="21">
        <v>12</v>
      </c>
    </row>
    <row r="15" spans="1:22" ht="15.75" customHeight="1" x14ac:dyDescent="0.2">
      <c r="V15" s="21">
        <v>13</v>
      </c>
    </row>
    <row r="16" spans="1:22" ht="15.75" customHeight="1" x14ac:dyDescent="0.2">
      <c r="V16" s="21">
        <v>14</v>
      </c>
    </row>
    <row r="17" spans="22:22" ht="15.75" customHeight="1" x14ac:dyDescent="0.2">
      <c r="V17" s="21">
        <v>15</v>
      </c>
    </row>
    <row r="18" spans="22:22" ht="15.75" customHeight="1" x14ac:dyDescent="0.2">
      <c r="V18" s="21">
        <v>16</v>
      </c>
    </row>
    <row r="19" spans="22:22" ht="15.75" customHeight="1" x14ac:dyDescent="0.2">
      <c r="V19" s="21">
        <v>17</v>
      </c>
    </row>
    <row r="20" spans="22:22" ht="15.75" customHeight="1" x14ac:dyDescent="0.2">
      <c r="V20" s="21">
        <v>18</v>
      </c>
    </row>
    <row r="21" spans="22:22" ht="15.75" customHeight="1" x14ac:dyDescent="0.2">
      <c r="V21" s="21">
        <v>19</v>
      </c>
    </row>
    <row r="22" spans="22:22" ht="15.75" customHeight="1" x14ac:dyDescent="0.2">
      <c r="V22" s="21">
        <v>20</v>
      </c>
    </row>
    <row r="23" spans="22:22" ht="15.75" customHeight="1" x14ac:dyDescent="0.2">
      <c r="V23" s="21">
        <v>21</v>
      </c>
    </row>
    <row r="24" spans="22:22" ht="15.75" customHeight="1" x14ac:dyDescent="0.2">
      <c r="V24" s="21">
        <v>22</v>
      </c>
    </row>
    <row r="25" spans="22:22" ht="15.75" customHeight="1" x14ac:dyDescent="0.2">
      <c r="V25" s="21">
        <v>23</v>
      </c>
    </row>
    <row r="26" spans="22:22" ht="15.75" customHeight="1" x14ac:dyDescent="0.2">
      <c r="V26" s="21">
        <v>24</v>
      </c>
    </row>
    <row r="27" spans="22:22" ht="15.75" customHeight="1" x14ac:dyDescent="0.2">
      <c r="V27" s="21">
        <v>25</v>
      </c>
    </row>
    <row r="28" spans="22:22" ht="15.75" customHeight="1" x14ac:dyDescent="0.2">
      <c r="V28" s="21">
        <v>26</v>
      </c>
    </row>
    <row r="29" spans="22:22" ht="15.75" customHeight="1" x14ac:dyDescent="0.2">
      <c r="V29" s="21">
        <v>27</v>
      </c>
    </row>
    <row r="30" spans="22:22" ht="15.75" customHeight="1" x14ac:dyDescent="0.2">
      <c r="V30" s="21">
        <v>28</v>
      </c>
    </row>
  </sheetData>
  <mergeCells count="7">
    <mergeCell ref="P2:Q2"/>
    <mergeCell ref="S2:T2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Rekening</vt:lpstr>
      <vt:lpstr>Data KabupatenKota</vt:lpstr>
      <vt:lpstr>Data Kecamatan</vt:lpstr>
      <vt:lpstr>Kamus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Loli King</cp:lastModifiedBy>
  <dcterms:created xsi:type="dcterms:W3CDTF">2020-07-08T08:11:07Z</dcterms:created>
  <dcterms:modified xsi:type="dcterms:W3CDTF">2020-09-10T02:04:48Z</dcterms:modified>
</cp:coreProperties>
</file>